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7822f4f12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PI Import" sheetId="1" r:id="R1d5f96b830074c4d"/>
    <x:sheet xmlns:r="http://schemas.openxmlformats.org/officeDocument/2006/relationships" name="KPI Tanımları" sheetId="2" r:id="R84a00a84d5b44536"/>
    <x:sheet xmlns:r="http://schemas.openxmlformats.org/officeDocument/2006/relationships" name="Kaynak Notları" sheetId="3" r:id="R428a63eb9ccd49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A4A5A"/>
      </x:patternFill>
    </x:fill>
  </x:fills>
  <x:borders count="2">
    <x:border/>
    <x:border/>
  </x:borders>
  <x:cellStyleXfs count="1">
    <x:xf numFmtId="0" fontId="0" fillId="0" borderId="0"/>
  </x:cellStyleXfs>
  <x:cellXfs count="1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ill>
        <x:patternFill patternType="solid">
          <x:bgColor rgb="FFFFF5D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842a379fd4a4a" /><Relationship Type="http://schemas.openxmlformats.org/officeDocument/2006/relationships/theme" Target="/xl/theme/theme1.xml" Id="R74aec9eaeb104986" /><Relationship Type="http://schemas.openxmlformats.org/officeDocument/2006/relationships/sharedStrings" Target="/xl/sharedStrings.xml" Id="Rfa94de357994413e" /><Relationship Type="http://schemas.openxmlformats.org/officeDocument/2006/relationships/worksheet" Target="/xl/worksheets/sheet1.xml" Id="R1d5f96b830074c4d" /><Relationship Type="http://schemas.openxmlformats.org/officeDocument/2006/relationships/worksheet" Target="/xl/worksheets/sheet2.xml" Id="R84a00a84d5b44536" /><Relationship Type="http://schemas.openxmlformats.org/officeDocument/2006/relationships/worksheet" Target="/xl/worksheets/sheet3.xml" Id="R428a63eb9ccd4905" /></Relationships>
</file>

<file path=xl/tables/table1.xml><?xml version="1.0" encoding="utf-8"?>
<x:table xmlns:x="http://schemas.openxmlformats.org/spreadsheetml/2006/main" id="1" name="KPIImportTable" displayName="KPIImportTable" ref="A1:P78" headerRowCount="1" totalsRowCount="0" totalsRowShown="0">
  <x:tableColumns count="16">
    <x:tableColumn id="1" name="Dönem"/>
    <x:tableColumn id="2" name="Dönem Türü"/>
    <x:tableColumn id="3" name="Yıl"/>
    <x:tableColumn id="4" name="Ay"/>
    <x:tableColumn id="5" name="Çeyrek"/>
    <x:tableColumn id="6" name="KPI"/>
    <x:tableColumn id="7" name="Tür"/>
    <x:tableColumn id="8" name="Alan/Kanal/Ekip"/>
    <x:tableColumn id="9" name="Sorumlu"/>
    <x:tableColumn id="10" name="Birim"/>
    <x:tableColumn id="11" name="Hedef"/>
    <x:tableColumn id="12" name="Gerçekleşen"/>
    <x:tableColumn id="13" name="Önceki"/>
    <x:tableColumn id="14" name="Warn %"/>
    <x:tableColumn id="15" name="Good %"/>
    <x:tableColumn id="16" name="Kaynak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KPIDefinitionsTable" displayName="KPIDefinitionsTable" ref="A1:H45" headerRowCount="1" totalsRowCount="0" totalsRowShown="0">
  <x:tableColumns count="8">
    <x:tableColumn id="1" name="KPI"/>
    <x:tableColumn id="2" name="Tür"/>
    <x:tableColumn id="3" name="Alan/Kanal/Ekip"/>
    <x:tableColumn id="4" name="Sorumlu"/>
    <x:tableColumn id="5" name="Birim"/>
    <x:tableColumn id="6" name="Warn %"/>
    <x:tableColumn id="7" name="Good %"/>
    <x:tableColumn id="8" name="Sır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42d5b62bc014fe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bf5907ed1f244a2f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4" hidden="0" customWidth="1"/>
    <x:col min="3" max="3" width="4.25" hidden="0" customWidth="1"/>
    <x:col min="4" max="4" width="2.5" hidden="0" customWidth="1"/>
    <x:col min="5" max="5" width="5.75" hidden="0" customWidth="1"/>
    <x:col min="6" max="6" width="30" hidden="0" customWidth="1"/>
    <x:col min="7" max="7" width="12" hidden="0" customWidth="1"/>
    <x:col min="8" max="8" width="24" hidden="0" customWidth="1"/>
    <x:col min="9" max="9" width="22" hidden="0" customWidth="1"/>
    <x:col min="10" max="10" width="12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34" hidden="0" customWidth="1"/>
  </x:cols>
  <x:sheetData>
    <x:row r="1">
      <x:c r="A1" s="10" t="str">
        <x:v>Dönem</x:v>
      </x:c>
      <x:c r="B1" s="10" t="str">
        <x:v>Dönem Türü</x:v>
      </x:c>
      <x:c r="C1" s="10" t="str">
        <x:v>Yıl</x:v>
      </x:c>
      <x:c r="D1" s="10" t="str">
        <x:v>Ay</x:v>
      </x:c>
      <x:c r="E1" s="10" t="str">
        <x:v>Çeyrek</x:v>
      </x:c>
      <x:c r="F1" s="10" t="str">
        <x:v>KPI</x:v>
      </x:c>
      <x:c r="G1" s="10" t="str">
        <x:v>Tür</x:v>
      </x:c>
      <x:c r="H1" s="10" t="str">
        <x:v>Alan/Kanal/Ekip</x:v>
      </x:c>
      <x:c r="I1" s="10" t="str">
        <x:v>Sorumlu</x:v>
      </x:c>
      <x:c r="J1" s="10" t="str">
        <x:v>Birim</x:v>
      </x:c>
      <x:c r="K1" s="10" t="str">
        <x:v>Hedef</x:v>
      </x:c>
      <x:c r="L1" s="10" t="str">
        <x:v>Gerçekleşen</x:v>
      </x:c>
      <x:c r="M1" s="10" t="str">
        <x:v>Önceki</x:v>
      </x:c>
      <x:c r="N1" s="10" t="str">
        <x:v>Warn %</x:v>
      </x:c>
      <x:c r="O1" s="10" t="str">
        <x:v>Good %</x:v>
      </x:c>
      <x:c r="P1" s="10" t="str">
        <x:v>Kaynak</x:v>
      </x:c>
    </x:row>
    <x:row r="2">
      <x:c r="A2" s="11" t="str">
        <x:v>Temmuz 2026</x:v>
      </x:c>
      <x:c r="B2" s="11" t="str">
        <x:v>monthly</x:v>
      </x:c>
      <x:c r="C2" s="11" t="n">
        <x:v>2026</x:v>
      </x:c>
      <x:c r="D2" s="11" t="n">
        <x:v>7</x:v>
      </x:c>
      <x:c r="E2" s="11" t="n">
        <x:v>3</x:v>
      </x:c>
      <x:c r="F2" s="11" t="str">
        <x:v>Dijital Toplam Ciro</x:v>
      </x:c>
      <x:c r="G2" s="11" t="str">
        <x:v>company</x:v>
      </x:c>
      <x:c r="H2" s="11" t="str">
        <x:v>Bolero Dijital</x:v>
      </x:c>
      <x:c r="I2" s="11" t="str">
        <x:v>Dijital Pazarlama</x:v>
      </x:c>
      <x:c r="J2" s="11" t="str">
        <x:v>TRY</x:v>
      </x:c>
      <x:c r="K2" s="14" t="n">
        <x:v>2900000</x:v>
      </x:c>
      <x:c r="L2" s="14" t="n">
        <x:v>2522408</x:v>
      </x:c>
      <x:c r="M2" s="14"/>
      <x:c r="N2" s="16" t="n">
        <x:v>90</x:v>
      </x:c>
      <x:c r="O2" s="16" t="n">
        <x:v>100</x:v>
      </x:c>
      <x:c r="P2" s="11" t="str">
        <x:v>Bolero_Prim_GENEL.xlsx + Bolero_Prim_B2B.xlsx</x:v>
      </x:c>
    </x:row>
    <x:row r="3">
      <x:c r="A3" s="11" t="str">
        <x:v>Temmuz 2026</x:v>
      </x:c>
      <x:c r="B3" s="11" t="str">
        <x:v>monthly</x:v>
      </x:c>
      <x:c r="C3" s="11" t="n">
        <x:v>2026</x:v>
      </x:c>
      <x:c r="D3" s="11" t="n">
        <x:v>7</x:v>
      </x:c>
      <x:c r="E3" s="11" t="n">
        <x:v>3</x:v>
      </x:c>
      <x:c r="F3" s="11" t="str">
        <x:v>Dijital Toplam Sipariş</x:v>
      </x:c>
      <x:c r="G3" s="11" t="str">
        <x:v>company</x:v>
      </x:c>
      <x:c r="H3" s="11" t="str">
        <x:v>Bolero Dijital</x:v>
      </x:c>
      <x:c r="I3" s="11" t="str">
        <x:v>E-Ticaret</x:v>
      </x:c>
      <x:c r="J3" s="11" t="str">
        <x:v>COUNT</x:v>
      </x:c>
      <x:c r="K3" s="14" t="n">
        <x:v>3730</x:v>
      </x:c>
      <x:c r="L3" s="14" t="n">
        <x:v>3836</x:v>
      </x:c>
      <x:c r="M3" s="14"/>
      <x:c r="N3" s="16" t="n">
        <x:v>90</x:v>
      </x:c>
      <x:c r="O3" s="16" t="n">
        <x:v>100</x:v>
      </x:c>
      <x:c r="P3" s="11" t="str">
        <x:v>Bolero_Prim_GENEL.xlsx + Bolero_Prim_B2B.xlsx</x:v>
      </x:c>
    </x:row>
    <x:row r="4">
      <x:c r="A4" s="11" t="str">
        <x:v>Temmuz 2026</x:v>
      </x:c>
      <x:c r="B4" s="11" t="str">
        <x:v>monthly</x:v>
      </x:c>
      <x:c r="C4" s="11" t="n">
        <x:v>2026</x:v>
      </x:c>
      <x:c r="D4" s="11" t="n">
        <x:v>7</x:v>
      </x:c>
      <x:c r="E4" s="11" t="n">
        <x:v>3</x:v>
      </x:c>
      <x:c r="F4" s="11" t="str">
        <x:v>Net Ciro</x:v>
      </x:c>
      <x:c r="G4" s="11" t="str">
        <x:v>channel</x:v>
      </x:c>
      <x:c r="H4" s="11" t="str">
        <x:v>Bolero.com.tr</x:v>
      </x:c>
      <x:c r="I4" s="11" t="str">
        <x:v>Web Sitesi Sorumlusu</x:v>
      </x:c>
      <x:c r="J4" s="11" t="str">
        <x:v>TRY</x:v>
      </x:c>
      <x:c r="K4" s="14" t="n">
        <x:v>900000</x:v>
      </x:c>
      <x:c r="L4" s="14" t="n">
        <x:v>776948</x:v>
      </x:c>
      <x:c r="M4" s="14"/>
      <x:c r="N4" s="16" t="n">
        <x:v>90</x:v>
      </x:c>
      <x:c r="O4" s="16" t="n">
        <x:v>100</x:v>
      </x:c>
      <x:c r="P4" s="11" t="str">
        <x:v>Bolero_Prim_GENEL.xlsx</x:v>
      </x:c>
    </x:row>
    <x:row r="5">
      <x:c r="A5" s="11" t="str">
        <x:v>Temmuz 2026</x:v>
      </x:c>
      <x:c r="B5" s="11" t="str">
        <x:v>monthly</x:v>
      </x:c>
      <x:c r="C5" s="11" t="n">
        <x:v>2026</x:v>
      </x:c>
      <x:c r="D5" s="11" t="n">
        <x:v>7</x:v>
      </x:c>
      <x:c r="E5" s="11" t="n">
        <x:v>3</x:v>
      </x:c>
      <x:c r="F5" s="11" t="str">
        <x:v>Sipariş Adedi</x:v>
      </x:c>
      <x:c r="G5" s="11" t="str">
        <x:v>channel</x:v>
      </x:c>
      <x:c r="H5" s="11" t="str">
        <x:v>Bolero.com.tr</x:v>
      </x:c>
      <x:c r="I5" s="11" t="str">
        <x:v>Web Sitesi Sorumlusu</x:v>
      </x:c>
      <x:c r="J5" s="11" t="str">
        <x:v>COUNT</x:v>
      </x:c>
      <x:c r="K5" s="14" t="n">
        <x:v>700</x:v>
      </x:c>
      <x:c r="L5" s="14" t="n">
        <x:v>579</x:v>
      </x:c>
      <x:c r="M5" s="14"/>
      <x:c r="N5" s="16" t="n">
        <x:v>90</x:v>
      </x:c>
      <x:c r="O5" s="16" t="n">
        <x:v>100</x:v>
      </x:c>
      <x:c r="P5" s="11" t="str">
        <x:v>Bolero_Prim_GENEL.xlsx</x:v>
      </x:c>
    </x:row>
    <x:row r="6">
      <x:c r="A6" s="11" t="str">
        <x:v>Temmuz 2026</x:v>
      </x:c>
      <x:c r="B6" s="11" t="str">
        <x:v>monthly</x:v>
      </x:c>
      <x:c r="C6" s="11" t="n">
        <x:v>2026</x:v>
      </x:c>
      <x:c r="D6" s="11" t="n">
        <x:v>7</x:v>
      </x:c>
      <x:c r="E6" s="11" t="n">
        <x:v>3</x:v>
      </x:c>
      <x:c r="F6" s="11" t="str">
        <x:v>Net Ciro</x:v>
      </x:c>
      <x:c r="G6" s="11" t="str">
        <x:v>channel</x:v>
      </x:c>
      <x:c r="H6" s="11" t="str">
        <x:v>Pazaryeri</x:v>
      </x:c>
      <x:c r="I6" s="11" t="str">
        <x:v>Pazaryeri Sorumlusu</x:v>
      </x:c>
      <x:c r="J6" s="11" t="str">
        <x:v>TRY</x:v>
      </x:c>
      <x:c r="K6" s="14" t="n">
        <x:v>1500000</x:v>
      </x:c>
      <x:c r="L6" s="14" t="n">
        <x:v>1482460</x:v>
      </x:c>
      <x:c r="M6" s="14"/>
      <x:c r="N6" s="16" t="n">
        <x:v>90</x:v>
      </x:c>
      <x:c r="O6" s="16" t="n">
        <x:v>100</x:v>
      </x:c>
      <x:c r="P6" s="11" t="str">
        <x:v>Bolero_Prim_GENEL.xlsx</x:v>
      </x:c>
    </x:row>
    <x:row r="7">
      <x:c r="A7" s="11" t="str">
        <x:v>Temmuz 2026</x:v>
      </x:c>
      <x:c r="B7" s="11" t="str">
        <x:v>monthly</x:v>
      </x:c>
      <x:c r="C7" s="11" t="n">
        <x:v>2026</x:v>
      </x:c>
      <x:c r="D7" s="11" t="n">
        <x:v>7</x:v>
      </x:c>
      <x:c r="E7" s="11" t="n">
        <x:v>3</x:v>
      </x:c>
      <x:c r="F7" s="11" t="str">
        <x:v>Sipariş Adedi</x:v>
      </x:c>
      <x:c r="G7" s="11" t="str">
        <x:v>channel</x:v>
      </x:c>
      <x:c r="H7" s="11" t="str">
        <x:v>Pazaryeri</x:v>
      </x:c>
      <x:c r="I7" s="11" t="str">
        <x:v>Pazaryeri Sorumlusu</x:v>
      </x:c>
      <x:c r="J7" s="11" t="str">
        <x:v>COUNT</x:v>
      </x:c>
      <x:c r="K7" s="14" t="n">
        <x:v>3000</x:v>
      </x:c>
      <x:c r="L7" s="14" t="n">
        <x:v>3240</x:v>
      </x:c>
      <x:c r="M7" s="14"/>
      <x:c r="N7" s="16" t="n">
        <x:v>90</x:v>
      </x:c>
      <x:c r="O7" s="16" t="n">
        <x:v>100</x:v>
      </x:c>
      <x:c r="P7" s="11" t="str">
        <x:v>Bolero_Prim_GENEL.xlsx</x:v>
      </x:c>
    </x:row>
    <x:row r="8">
      <x:c r="A8" s="11" t="str">
        <x:v>Temmuz 2026</x:v>
      </x:c>
      <x:c r="B8" s="11" t="str">
        <x:v>monthly</x:v>
      </x:c>
      <x:c r="C8" s="11" t="n">
        <x:v>2026</x:v>
      </x:c>
      <x:c r="D8" s="11" t="n">
        <x:v>7</x:v>
      </x:c>
      <x:c r="E8" s="11" t="n">
        <x:v>3</x:v>
      </x:c>
      <x:c r="F8" s="11" t="str">
        <x:v>Net Ciro</x:v>
      </x:c>
      <x:c r="G8" s="11" t="str">
        <x:v>channel</x:v>
      </x:c>
      <x:c r="H8" s="11" t="str">
        <x:v>B2B</x:v>
      </x:c>
      <x:c r="I8" s="11" t="str">
        <x:v>B2B Sorumlusu</x:v>
      </x:c>
      <x:c r="J8" s="11" t="str">
        <x:v>TRY</x:v>
      </x:c>
      <x:c r="K8" s="14" t="n">
        <x:v>500000</x:v>
      </x:c>
      <x:c r="L8" s="14" t="n">
        <x:v>263000</x:v>
      </x:c>
      <x:c r="M8" s="14"/>
      <x:c r="N8" s="16" t="n">
        <x:v>85</x:v>
      </x:c>
      <x:c r="O8" s="16" t="n">
        <x:v>100</x:v>
      </x:c>
      <x:c r="P8" s="11" t="str">
        <x:v>Bolero_Prim_B2B.xlsx</x:v>
      </x:c>
    </x:row>
    <x:row r="9">
      <x:c r="A9" s="11" t="str">
        <x:v>Temmuz 2026</x:v>
      </x:c>
      <x:c r="B9" s="11" t="str">
        <x:v>monthly</x:v>
      </x:c>
      <x:c r="C9" s="11" t="n">
        <x:v>2026</x:v>
      </x:c>
      <x:c r="D9" s="11" t="n">
        <x:v>7</x:v>
      </x:c>
      <x:c r="E9" s="11" t="n">
        <x:v>3</x:v>
      </x:c>
      <x:c r="F9" s="11" t="str">
        <x:v>Yeni Müşteri Cirosu</x:v>
      </x:c>
      <x:c r="G9" s="11" t="str">
        <x:v>channel</x:v>
      </x:c>
      <x:c r="H9" s="11" t="str">
        <x:v>B2B</x:v>
      </x:c>
      <x:c r="I9" s="11" t="str">
        <x:v>B2B Sorumlusu</x:v>
      </x:c>
      <x:c r="J9" s="11" t="str">
        <x:v>TRY</x:v>
      </x:c>
      <x:c r="K9" s="14" t="n">
        <x:v>100000</x:v>
      </x:c>
      <x:c r="L9" s="14" t="n">
        <x:v>38629</x:v>
      </x:c>
      <x:c r="M9" s="14"/>
      <x:c r="N9" s="16" t="n">
        <x:v>85</x:v>
      </x:c>
      <x:c r="O9" s="16" t="n">
        <x:v>100</x:v>
      </x:c>
      <x:c r="P9" s="11" t="str">
        <x:v>Bolero_Prim_B2B.xlsx</x:v>
      </x:c>
    </x:row>
    <x:row r="10">
      <x:c r="A10" s="11" t="str">
        <x:v>Temmuz 2026</x:v>
      </x:c>
      <x:c r="B10" s="11" t="str">
        <x:v>monthly</x:v>
      </x:c>
      <x:c r="C10" s="11" t="n">
        <x:v>2026</x:v>
      </x:c>
      <x:c r="D10" s="11" t="n">
        <x:v>7</x:v>
      </x:c>
      <x:c r="E10" s="11" t="n">
        <x:v>3</x:v>
      </x:c>
      <x:c r="F10" s="11" t="str">
        <x:v>Sipariş Adedi</x:v>
      </x:c>
      <x:c r="G10" s="11" t="str">
        <x:v>channel</x:v>
      </x:c>
      <x:c r="H10" s="11" t="str">
        <x:v>B2B</x:v>
      </x:c>
      <x:c r="I10" s="11" t="str">
        <x:v>B2B Sorumlusu</x:v>
      </x:c>
      <x:c r="J10" s="11" t="str">
        <x:v>COUNT</x:v>
      </x:c>
      <x:c r="K10" s="14" t="n">
        <x:v>30</x:v>
      </x:c>
      <x:c r="L10" s="14" t="n">
        <x:v>17</x:v>
      </x:c>
      <x:c r="M10" s="14"/>
      <x:c r="N10" s="16" t="n">
        <x:v>85</x:v>
      </x:c>
      <x:c r="O10" s="16" t="n">
        <x:v>100</x:v>
      </x:c>
      <x:c r="P10" s="11" t="str">
        <x:v>Bolero_Prim_B2B.xlsx</x:v>
      </x:c>
    </x:row>
    <x:row r="11">
      <x:c r="A11" s="11" t="str">
        <x:v>Temmuz 2026</x:v>
      </x:c>
      <x:c r="B11" s="11" t="str">
        <x:v>monthly</x:v>
      </x:c>
      <x:c r="C11" s="11" t="n">
        <x:v>2026</x:v>
      </x:c>
      <x:c r="D11" s="11" t="n">
        <x:v>7</x:v>
      </x:c>
      <x:c r="E11" s="11" t="n">
        <x:v>3</x:v>
      </x:c>
      <x:c r="F11" s="11" t="str">
        <x:v>Ağırlıklı Hedef Gerçekleşme</x:v>
      </x:c>
      <x:c r="G11" s="11" t="str">
        <x:v>team</x:v>
      </x:c>
      <x:c r="H11" s="11" t="str">
        <x:v>Web Sitesi Ekibi</x:v>
      </x:c>
      <x:c r="I11" s="11" t="str">
        <x:v>Web Sitesi Sorumlusu</x:v>
      </x:c>
      <x:c r="J11" s="11" t="str">
        <x:v>PERCENT</x:v>
      </x:c>
      <x:c r="K11" s="14" t="n">
        <x:v>100</x:v>
      </x:c>
      <x:c r="L11" s="14" t="n">
        <x:v>85.2435746031746</x:v>
      </x:c>
      <x:c r="M11" s="14"/>
      <x:c r="N11" s="16" t="n">
        <x:v>90</x:v>
      </x:c>
      <x:c r="O11" s="16" t="n">
        <x:v>100</x:v>
      </x:c>
      <x:c r="P11" s="11" t="str">
        <x:v>Bolero_Prim_GENEL.xlsx</x:v>
      </x:c>
    </x:row>
    <x:row r="12">
      <x:c r="A12" s="11" t="str">
        <x:v>Temmuz 2026</x:v>
      </x:c>
      <x:c r="B12" s="11" t="str">
        <x:v>monthly</x:v>
      </x:c>
      <x:c r="C12" s="11" t="n">
        <x:v>2026</x:v>
      </x:c>
      <x:c r="D12" s="11" t="n">
        <x:v>7</x:v>
      </x:c>
      <x:c r="E12" s="11" t="n">
        <x:v>3</x:v>
      </x:c>
      <x:c r="F12" s="11" t="str">
        <x:v>Ağırlıklı Hedef Gerçekleşme</x:v>
      </x:c>
      <x:c r="G12" s="11" t="str">
        <x:v>team</x:v>
      </x:c>
      <x:c r="H12" s="11" t="str">
        <x:v>Pazaryeri Ekibi</x:v>
      </x:c>
      <x:c r="I12" s="11" t="str">
        <x:v>Pazaryeri Sorumlusu</x:v>
      </x:c>
      <x:c r="J12" s="11" t="str">
        <x:v>PERCENT</x:v>
      </x:c>
      <x:c r="K12" s="14" t="n">
        <x:v>100</x:v>
      </x:c>
      <x:c r="L12" s="14" t="n">
        <x:v>101.58146666666666</x:v>
      </x:c>
      <x:c r="M12" s="14"/>
      <x:c r="N12" s="16" t="n">
        <x:v>90</x:v>
      </x:c>
      <x:c r="O12" s="16" t="n">
        <x:v>100</x:v>
      </x:c>
      <x:c r="P12" s="11" t="str">
        <x:v>Bolero_Prim_GENEL.xlsx</x:v>
      </x:c>
    </x:row>
    <x:row r="13">
      <x:c r="A13" s="11" t="str">
        <x:v>Temmuz 2026</x:v>
      </x:c>
      <x:c r="B13" s="11" t="str">
        <x:v>monthly</x:v>
      </x:c>
      <x:c r="C13" s="11" t="n">
        <x:v>2026</x:v>
      </x:c>
      <x:c r="D13" s="11" t="n">
        <x:v>7</x:v>
      </x:c>
      <x:c r="E13" s="11" t="n">
        <x:v>3</x:v>
      </x:c>
      <x:c r="F13" s="11" t="str">
        <x:v>Aylık Ağırlıklı Hedef Gerçekleşme</x:v>
      </x:c>
      <x:c r="G13" s="11" t="str">
        <x:v>team</x:v>
      </x:c>
      <x:c r="H13" s="11" t="str">
        <x:v>B2B Ekibi</x:v>
      </x:c>
      <x:c r="I13" s="11" t="str">
        <x:v>B2B Sorumlusu</x:v>
      </x:c>
      <x:c r="J13" s="11" t="str">
        <x:v>PERCENT</x:v>
      </x:c>
      <x:c r="K13" s="14" t="n">
        <x:v>100</x:v>
      </x:c>
      <x:c r="L13" s="14" t="n">
        <x:v>49.71725</x:v>
      </x:c>
      <x:c r="M13" s="14"/>
      <x:c r="N13" s="16" t="n">
        <x:v>85</x:v>
      </x:c>
      <x:c r="O13" s="16" t="n">
        <x:v>100</x:v>
      </x:c>
      <x:c r="P13" s="11" t="str">
        <x:v>Bolero_Prim_B2B.xlsx</x:v>
      </x:c>
    </x:row>
    <x:row r="14">
      <x:c r="A14" s="11" t="str">
        <x:v>Ağustos 2026</x:v>
      </x:c>
      <x:c r="B14" s="11" t="str">
        <x:v>monthly</x:v>
      </x:c>
      <x:c r="C14" s="11" t="n">
        <x:v>2026</x:v>
      </x:c>
      <x:c r="D14" s="11" t="n">
        <x:v>8</x:v>
      </x:c>
      <x:c r="E14" s="11" t="n">
        <x:v>3</x:v>
      </x:c>
      <x:c r="F14" s="11" t="str">
        <x:v>Dijital Toplam Ciro</x:v>
      </x:c>
      <x:c r="G14" s="11" t="str">
        <x:v>company</x:v>
      </x:c>
      <x:c r="H14" s="11" t="str">
        <x:v>Bolero Dijital</x:v>
      </x:c>
      <x:c r="I14" s="11" t="str">
        <x:v>Dijital Pazarlama</x:v>
      </x:c>
      <x:c r="J14" s="11" t="str">
        <x:v>TRY</x:v>
      </x:c>
      <x:c r="K14" s="14" t="n">
        <x:v>2900000</x:v>
      </x:c>
      <x:c r="L14" s="14"/>
      <x:c r="M14" s="14"/>
      <x:c r="N14" s="16" t="n">
        <x:v>90</x:v>
      </x:c>
      <x:c r="O14" s="16" t="n">
        <x:v>100</x:v>
      </x:c>
      <x:c r="P14" s="11" t="str">
        <x:v>Bolero_Prim_GENEL.xlsx + Bolero_Prim_B2B.xlsx</x:v>
      </x:c>
    </x:row>
    <x:row r="15">
      <x:c r="A15" s="11" t="str">
        <x:v>Ağustos 2026</x:v>
      </x:c>
      <x:c r="B15" s="11" t="str">
        <x:v>monthly</x:v>
      </x:c>
      <x:c r="C15" s="11" t="n">
        <x:v>2026</x:v>
      </x:c>
      <x:c r="D15" s="11" t="n">
        <x:v>8</x:v>
      </x:c>
      <x:c r="E15" s="11" t="n">
        <x:v>3</x:v>
      </x:c>
      <x:c r="F15" s="11" t="str">
        <x:v>Dijital Toplam Sipariş</x:v>
      </x:c>
      <x:c r="G15" s="11" t="str">
        <x:v>company</x:v>
      </x:c>
      <x:c r="H15" s="11" t="str">
        <x:v>Bolero Dijital</x:v>
      </x:c>
      <x:c r="I15" s="11" t="str">
        <x:v>E-Ticaret</x:v>
      </x:c>
      <x:c r="J15" s="11" t="str">
        <x:v>COUNT</x:v>
      </x:c>
      <x:c r="K15" s="14" t="n">
        <x:v>3730</x:v>
      </x:c>
      <x:c r="L15" s="14"/>
      <x:c r="M15" s="14"/>
      <x:c r="N15" s="16" t="n">
        <x:v>90</x:v>
      </x:c>
      <x:c r="O15" s="16" t="n">
        <x:v>100</x:v>
      </x:c>
      <x:c r="P15" s="11" t="str">
        <x:v>Bolero_Prim_GENEL.xlsx + Bolero_Prim_B2B.xlsx</x:v>
      </x:c>
    </x:row>
    <x:row r="16">
      <x:c r="A16" s="11" t="str">
        <x:v>Ağustos 2026</x:v>
      </x:c>
      <x:c r="B16" s="11" t="str">
        <x:v>monthly</x:v>
      </x:c>
      <x:c r="C16" s="11" t="n">
        <x:v>2026</x:v>
      </x:c>
      <x:c r="D16" s="11" t="n">
        <x:v>8</x:v>
      </x:c>
      <x:c r="E16" s="11" t="n">
        <x:v>3</x:v>
      </x:c>
      <x:c r="F16" s="11" t="str">
        <x:v>Net Ciro</x:v>
      </x:c>
      <x:c r="G16" s="11" t="str">
        <x:v>channel</x:v>
      </x:c>
      <x:c r="H16" s="11" t="str">
        <x:v>Bolero.com.tr</x:v>
      </x:c>
      <x:c r="I16" s="11" t="str">
        <x:v>Web Sitesi Sorumlusu</x:v>
      </x:c>
      <x:c r="J16" s="11" t="str">
        <x:v>TRY</x:v>
      </x:c>
      <x:c r="K16" s="14" t="n">
        <x:v>900000</x:v>
      </x:c>
      <x:c r="L16" s="14"/>
      <x:c r="M16" s="14"/>
      <x:c r="N16" s="16" t="n">
        <x:v>90</x:v>
      </x:c>
      <x:c r="O16" s="16" t="n">
        <x:v>100</x:v>
      </x:c>
      <x:c r="P16" s="11" t="str">
        <x:v>Bolero_Prim_GENEL.xlsx</x:v>
      </x:c>
    </x:row>
    <x:row r="17">
      <x:c r="A17" s="11" t="str">
        <x:v>Ağustos 2026</x:v>
      </x:c>
      <x:c r="B17" s="11" t="str">
        <x:v>monthly</x:v>
      </x:c>
      <x:c r="C17" s="11" t="n">
        <x:v>2026</x:v>
      </x:c>
      <x:c r="D17" s="11" t="n">
        <x:v>8</x:v>
      </x:c>
      <x:c r="E17" s="11" t="n">
        <x:v>3</x:v>
      </x:c>
      <x:c r="F17" s="11" t="str">
        <x:v>Sipariş Adedi</x:v>
      </x:c>
      <x:c r="G17" s="11" t="str">
        <x:v>channel</x:v>
      </x:c>
      <x:c r="H17" s="11" t="str">
        <x:v>Bolero.com.tr</x:v>
      </x:c>
      <x:c r="I17" s="11" t="str">
        <x:v>Web Sitesi Sorumlusu</x:v>
      </x:c>
      <x:c r="J17" s="11" t="str">
        <x:v>COUNT</x:v>
      </x:c>
      <x:c r="K17" s="14" t="n">
        <x:v>700</x:v>
      </x:c>
      <x:c r="L17" s="14"/>
      <x:c r="M17" s="14"/>
      <x:c r="N17" s="16" t="n">
        <x:v>90</x:v>
      </x:c>
      <x:c r="O17" s="16" t="n">
        <x:v>100</x:v>
      </x:c>
      <x:c r="P17" s="11" t="str">
        <x:v>Bolero_Prim_GENEL.xlsx</x:v>
      </x:c>
    </x:row>
    <x:row r="18">
      <x:c r="A18" s="11" t="str">
        <x:v>Ağustos 2026</x:v>
      </x:c>
      <x:c r="B18" s="11" t="str">
        <x:v>monthly</x:v>
      </x:c>
      <x:c r="C18" s="11" t="n">
        <x:v>2026</x:v>
      </x:c>
      <x:c r="D18" s="11" t="n">
        <x:v>8</x:v>
      </x:c>
      <x:c r="E18" s="11" t="n">
        <x:v>3</x:v>
      </x:c>
      <x:c r="F18" s="11" t="str">
        <x:v>Net Ciro</x:v>
      </x:c>
      <x:c r="G18" s="11" t="str">
        <x:v>channel</x:v>
      </x:c>
      <x:c r="H18" s="11" t="str">
        <x:v>Pazaryeri</x:v>
      </x:c>
      <x:c r="I18" s="11" t="str">
        <x:v>Pazaryeri Sorumlusu</x:v>
      </x:c>
      <x:c r="J18" s="11" t="str">
        <x:v>TRY</x:v>
      </x:c>
      <x:c r="K18" s="14" t="n">
        <x:v>1500000</x:v>
      </x:c>
      <x:c r="L18" s="14"/>
      <x:c r="M18" s="14"/>
      <x:c r="N18" s="16" t="n">
        <x:v>90</x:v>
      </x:c>
      <x:c r="O18" s="16" t="n">
        <x:v>100</x:v>
      </x:c>
      <x:c r="P18" s="11" t="str">
        <x:v>Bolero_Prim_GENEL.xlsx</x:v>
      </x:c>
    </x:row>
    <x:row r="19">
      <x:c r="A19" s="11" t="str">
        <x:v>Ağustos 2026</x:v>
      </x:c>
      <x:c r="B19" s="11" t="str">
        <x:v>monthly</x:v>
      </x:c>
      <x:c r="C19" s="11" t="n">
        <x:v>2026</x:v>
      </x:c>
      <x:c r="D19" s="11" t="n">
        <x:v>8</x:v>
      </x:c>
      <x:c r="E19" s="11" t="n">
        <x:v>3</x:v>
      </x:c>
      <x:c r="F19" s="11" t="str">
        <x:v>Sipariş Adedi</x:v>
      </x:c>
      <x:c r="G19" s="11" t="str">
        <x:v>channel</x:v>
      </x:c>
      <x:c r="H19" s="11" t="str">
        <x:v>Pazaryeri</x:v>
      </x:c>
      <x:c r="I19" s="11" t="str">
        <x:v>Pazaryeri Sorumlusu</x:v>
      </x:c>
      <x:c r="J19" s="11" t="str">
        <x:v>COUNT</x:v>
      </x:c>
      <x:c r="K19" s="14" t="n">
        <x:v>3000</x:v>
      </x:c>
      <x:c r="L19" s="14"/>
      <x:c r="M19" s="14"/>
      <x:c r="N19" s="16" t="n">
        <x:v>90</x:v>
      </x:c>
      <x:c r="O19" s="16" t="n">
        <x:v>100</x:v>
      </x:c>
      <x:c r="P19" s="11" t="str">
        <x:v>Bolero_Prim_GENEL.xlsx</x:v>
      </x:c>
    </x:row>
    <x:row r="20">
      <x:c r="A20" s="11" t="str">
        <x:v>Ağustos 2026</x:v>
      </x:c>
      <x:c r="B20" s="11" t="str">
        <x:v>monthly</x:v>
      </x:c>
      <x:c r="C20" s="11" t="n">
        <x:v>2026</x:v>
      </x:c>
      <x:c r="D20" s="11" t="n">
        <x:v>8</x:v>
      </x:c>
      <x:c r="E20" s="11" t="n">
        <x:v>3</x:v>
      </x:c>
      <x:c r="F20" s="11" t="str">
        <x:v>Net Ciro</x:v>
      </x:c>
      <x:c r="G20" s="11" t="str">
        <x:v>channel</x:v>
      </x:c>
      <x:c r="H20" s="11" t="str">
        <x:v>B2B</x:v>
      </x:c>
      <x:c r="I20" s="11" t="str">
        <x:v>B2B Sorumlusu</x:v>
      </x:c>
      <x:c r="J20" s="11" t="str">
        <x:v>TRY</x:v>
      </x:c>
      <x:c r="K20" s="14" t="n">
        <x:v>500000</x:v>
      </x:c>
      <x:c r="L20" s="14"/>
      <x:c r="M20" s="14"/>
      <x:c r="N20" s="16" t="n">
        <x:v>85</x:v>
      </x:c>
      <x:c r="O20" s="16" t="n">
        <x:v>100</x:v>
      </x:c>
      <x:c r="P20" s="11" t="str">
        <x:v>Bolero_Prim_B2B.xlsx</x:v>
      </x:c>
    </x:row>
    <x:row r="21">
      <x:c r="A21" s="11" t="str">
        <x:v>Ağustos 2026</x:v>
      </x:c>
      <x:c r="B21" s="11" t="str">
        <x:v>monthly</x:v>
      </x:c>
      <x:c r="C21" s="11" t="n">
        <x:v>2026</x:v>
      </x:c>
      <x:c r="D21" s="11" t="n">
        <x:v>8</x:v>
      </x:c>
      <x:c r="E21" s="11" t="n">
        <x:v>3</x:v>
      </x:c>
      <x:c r="F21" s="11" t="str">
        <x:v>Yeni Müşteri Cirosu</x:v>
      </x:c>
      <x:c r="G21" s="11" t="str">
        <x:v>channel</x:v>
      </x:c>
      <x:c r="H21" s="11" t="str">
        <x:v>B2B</x:v>
      </x:c>
      <x:c r="I21" s="11" t="str">
        <x:v>B2B Sorumlusu</x:v>
      </x:c>
      <x:c r="J21" s="11" t="str">
        <x:v>TRY</x:v>
      </x:c>
      <x:c r="K21" s="14" t="n">
        <x:v>100000</x:v>
      </x:c>
      <x:c r="L21" s="14"/>
      <x:c r="M21" s="14"/>
      <x:c r="N21" s="16" t="n">
        <x:v>85</x:v>
      </x:c>
      <x:c r="O21" s="16" t="n">
        <x:v>100</x:v>
      </x:c>
      <x:c r="P21" s="11" t="str">
        <x:v>Bolero_Prim_B2B.xlsx</x:v>
      </x:c>
    </x:row>
    <x:row r="22">
      <x:c r="A22" s="11" t="str">
        <x:v>Ağustos 2026</x:v>
      </x:c>
      <x:c r="B22" s="11" t="str">
        <x:v>monthly</x:v>
      </x:c>
      <x:c r="C22" s="11" t="n">
        <x:v>2026</x:v>
      </x:c>
      <x:c r="D22" s="11" t="n">
        <x:v>8</x:v>
      </x:c>
      <x:c r="E22" s="11" t="n">
        <x:v>3</x:v>
      </x:c>
      <x:c r="F22" s="11" t="str">
        <x:v>Sipariş Adedi</x:v>
      </x:c>
      <x:c r="G22" s="11" t="str">
        <x:v>channel</x:v>
      </x:c>
      <x:c r="H22" s="11" t="str">
        <x:v>B2B</x:v>
      </x:c>
      <x:c r="I22" s="11" t="str">
        <x:v>B2B Sorumlusu</x:v>
      </x:c>
      <x:c r="J22" s="11" t="str">
        <x:v>COUNT</x:v>
      </x:c>
      <x:c r="K22" s="14" t="n">
        <x:v>30</x:v>
      </x:c>
      <x:c r="L22" s="14"/>
      <x:c r="M22" s="14"/>
      <x:c r="N22" s="16" t="n">
        <x:v>85</x:v>
      </x:c>
      <x:c r="O22" s="16" t="n">
        <x:v>100</x:v>
      </x:c>
      <x:c r="P22" s="11" t="str">
        <x:v>Bolero_Prim_B2B.xlsx</x:v>
      </x:c>
    </x:row>
    <x:row r="23">
      <x:c r="A23" s="11" t="str">
        <x:v>Ağustos 2026</x:v>
      </x:c>
      <x:c r="B23" s="11" t="str">
        <x:v>monthly</x:v>
      </x:c>
      <x:c r="C23" s="11" t="n">
        <x:v>2026</x:v>
      </x:c>
      <x:c r="D23" s="11" t="n">
        <x:v>8</x:v>
      </x:c>
      <x:c r="E23" s="11" t="n">
        <x:v>3</x:v>
      </x:c>
      <x:c r="F23" s="11" t="str">
        <x:v>Ağırlıklı Hedef Gerçekleşme</x:v>
      </x:c>
      <x:c r="G23" s="11" t="str">
        <x:v>team</x:v>
      </x:c>
      <x:c r="H23" s="11" t="str">
        <x:v>Web Sitesi Ekibi</x:v>
      </x:c>
      <x:c r="I23" s="11" t="str">
        <x:v>Web Sitesi Sorumlusu</x:v>
      </x:c>
      <x:c r="J23" s="11" t="str">
        <x:v>PERCENT</x:v>
      </x:c>
      <x:c r="K23" s="14" t="n">
        <x:v>100</x:v>
      </x:c>
      <x:c r="L23" s="14"/>
      <x:c r="M23" s="14"/>
      <x:c r="N23" s="16" t="n">
        <x:v>90</x:v>
      </x:c>
      <x:c r="O23" s="16" t="n">
        <x:v>100</x:v>
      </x:c>
      <x:c r="P23" s="11" t="str">
        <x:v>Bolero_Prim_GENEL.xlsx</x:v>
      </x:c>
    </x:row>
    <x:row r="24">
      <x:c r="A24" s="11" t="str">
        <x:v>Ağustos 2026</x:v>
      </x:c>
      <x:c r="B24" s="11" t="str">
        <x:v>monthly</x:v>
      </x:c>
      <x:c r="C24" s="11" t="n">
        <x:v>2026</x:v>
      </x:c>
      <x:c r="D24" s="11" t="n">
        <x:v>8</x:v>
      </x:c>
      <x:c r="E24" s="11" t="n">
        <x:v>3</x:v>
      </x:c>
      <x:c r="F24" s="11" t="str">
        <x:v>Ağırlıklı Hedef Gerçekleşme</x:v>
      </x:c>
      <x:c r="G24" s="11" t="str">
        <x:v>team</x:v>
      </x:c>
      <x:c r="H24" s="11" t="str">
        <x:v>Pazaryeri Ekibi</x:v>
      </x:c>
      <x:c r="I24" s="11" t="str">
        <x:v>Pazaryeri Sorumlusu</x:v>
      </x:c>
      <x:c r="J24" s="11" t="str">
        <x:v>PERCENT</x:v>
      </x:c>
      <x:c r="K24" s="14" t="n">
        <x:v>100</x:v>
      </x:c>
      <x:c r="L24" s="14"/>
      <x:c r="M24" s="14"/>
      <x:c r="N24" s="16" t="n">
        <x:v>90</x:v>
      </x:c>
      <x:c r="O24" s="16" t="n">
        <x:v>100</x:v>
      </x:c>
      <x:c r="P24" s="11" t="str">
        <x:v>Bolero_Prim_GENEL.xlsx</x:v>
      </x:c>
    </x:row>
    <x:row r="25">
      <x:c r="A25" s="11" t="str">
        <x:v>Ağustos 2026</x:v>
      </x:c>
      <x:c r="B25" s="11" t="str">
        <x:v>monthly</x:v>
      </x:c>
      <x:c r="C25" s="11" t="n">
        <x:v>2026</x:v>
      </x:c>
      <x:c r="D25" s="11" t="n">
        <x:v>8</x:v>
      </x:c>
      <x:c r="E25" s="11" t="n">
        <x:v>3</x:v>
      </x:c>
      <x:c r="F25" s="11" t="str">
        <x:v>Aylık Ağırlıklı Hedef Gerçekleşme</x:v>
      </x:c>
      <x:c r="G25" s="11" t="str">
        <x:v>team</x:v>
      </x:c>
      <x:c r="H25" s="11" t="str">
        <x:v>B2B Ekibi</x:v>
      </x:c>
      <x:c r="I25" s="11" t="str">
        <x:v>B2B Sorumlusu</x:v>
      </x:c>
      <x:c r="J25" s="11" t="str">
        <x:v>PERCENT</x:v>
      </x:c>
      <x:c r="K25" s="14" t="n">
        <x:v>100</x:v>
      </x:c>
      <x:c r="L25" s="14"/>
      <x:c r="M25" s="14"/>
      <x:c r="N25" s="16" t="n">
        <x:v>85</x:v>
      </x:c>
      <x:c r="O25" s="16" t="n">
        <x:v>100</x:v>
      </x:c>
      <x:c r="P25" s="11" t="str">
        <x:v>Bolero_Prim_B2B.xlsx</x:v>
      </x:c>
    </x:row>
    <x:row r="26">
      <x:c r="A26" s="11" t="str">
        <x:v>Eylül 2026</x:v>
      </x:c>
      <x:c r="B26" s="11" t="str">
        <x:v>monthly</x:v>
      </x:c>
      <x:c r="C26" s="11" t="n">
        <x:v>2026</x:v>
      </x:c>
      <x:c r="D26" s="11" t="n">
        <x:v>9</x:v>
      </x:c>
      <x:c r="E26" s="11" t="n">
        <x:v>3</x:v>
      </x:c>
      <x:c r="F26" s="11" t="str">
        <x:v>Dijital Toplam Ciro</x:v>
      </x:c>
      <x:c r="G26" s="11" t="str">
        <x:v>company</x:v>
      </x:c>
      <x:c r="H26" s="11" t="str">
        <x:v>Bolero Dijital</x:v>
      </x:c>
      <x:c r="I26" s="11" t="str">
        <x:v>Dijital Pazarlama</x:v>
      </x:c>
      <x:c r="J26" s="11" t="str">
        <x:v>TRY</x:v>
      </x:c>
      <x:c r="K26" s="14" t="n">
        <x:v>2900000</x:v>
      </x:c>
      <x:c r="L26" s="14"/>
      <x:c r="M26" s="14"/>
      <x:c r="N26" s="16" t="n">
        <x:v>90</x:v>
      </x:c>
      <x:c r="O26" s="16" t="n">
        <x:v>100</x:v>
      </x:c>
      <x:c r="P26" s="11" t="str">
        <x:v>Bolero_Prim_GENEL.xlsx + Bolero_Prim_B2B.xlsx</x:v>
      </x:c>
    </x:row>
    <x:row r="27">
      <x:c r="A27" s="11" t="str">
        <x:v>Eylül 2026</x:v>
      </x:c>
      <x:c r="B27" s="11" t="str">
        <x:v>monthly</x:v>
      </x:c>
      <x:c r="C27" s="11" t="n">
        <x:v>2026</x:v>
      </x:c>
      <x:c r="D27" s="11" t="n">
        <x:v>9</x:v>
      </x:c>
      <x:c r="E27" s="11" t="n">
        <x:v>3</x:v>
      </x:c>
      <x:c r="F27" s="11" t="str">
        <x:v>Dijital Toplam Sipariş</x:v>
      </x:c>
      <x:c r="G27" s="11" t="str">
        <x:v>company</x:v>
      </x:c>
      <x:c r="H27" s="11" t="str">
        <x:v>Bolero Dijital</x:v>
      </x:c>
      <x:c r="I27" s="11" t="str">
        <x:v>E-Ticaret</x:v>
      </x:c>
      <x:c r="J27" s="11" t="str">
        <x:v>COUNT</x:v>
      </x:c>
      <x:c r="K27" s="14" t="n">
        <x:v>3730</x:v>
      </x:c>
      <x:c r="L27" s="14"/>
      <x:c r="M27" s="14"/>
      <x:c r="N27" s="16" t="n">
        <x:v>90</x:v>
      </x:c>
      <x:c r="O27" s="16" t="n">
        <x:v>100</x:v>
      </x:c>
      <x:c r="P27" s="11" t="str">
        <x:v>Bolero_Prim_GENEL.xlsx + Bolero_Prim_B2B.xlsx</x:v>
      </x:c>
    </x:row>
    <x:row r="28">
      <x:c r="A28" s="11" t="str">
        <x:v>Eylül 2026</x:v>
      </x:c>
      <x:c r="B28" s="11" t="str">
        <x:v>monthly</x:v>
      </x:c>
      <x:c r="C28" s="11" t="n">
        <x:v>2026</x:v>
      </x:c>
      <x:c r="D28" s="11" t="n">
        <x:v>9</x:v>
      </x:c>
      <x:c r="E28" s="11" t="n">
        <x:v>3</x:v>
      </x:c>
      <x:c r="F28" s="11" t="str">
        <x:v>Net Ciro</x:v>
      </x:c>
      <x:c r="G28" s="11" t="str">
        <x:v>channel</x:v>
      </x:c>
      <x:c r="H28" s="11" t="str">
        <x:v>Bolero.com.tr</x:v>
      </x:c>
      <x:c r="I28" s="11" t="str">
        <x:v>Web Sitesi Sorumlusu</x:v>
      </x:c>
      <x:c r="J28" s="11" t="str">
        <x:v>TRY</x:v>
      </x:c>
      <x:c r="K28" s="14" t="n">
        <x:v>900000</x:v>
      </x:c>
      <x:c r="L28" s="14"/>
      <x:c r="M28" s="14"/>
      <x:c r="N28" s="16" t="n">
        <x:v>90</x:v>
      </x:c>
      <x:c r="O28" s="16" t="n">
        <x:v>100</x:v>
      </x:c>
      <x:c r="P28" s="11" t="str">
        <x:v>Bolero_Prim_GENEL.xlsx</x:v>
      </x:c>
    </x:row>
    <x:row r="29">
      <x:c r="A29" s="11" t="str">
        <x:v>Eylül 2026</x:v>
      </x:c>
      <x:c r="B29" s="11" t="str">
        <x:v>monthly</x:v>
      </x:c>
      <x:c r="C29" s="11" t="n">
        <x:v>2026</x:v>
      </x:c>
      <x:c r="D29" s="11" t="n">
        <x:v>9</x:v>
      </x:c>
      <x:c r="E29" s="11" t="n">
        <x:v>3</x:v>
      </x:c>
      <x:c r="F29" s="11" t="str">
        <x:v>Sipariş Adedi</x:v>
      </x:c>
      <x:c r="G29" s="11" t="str">
        <x:v>channel</x:v>
      </x:c>
      <x:c r="H29" s="11" t="str">
        <x:v>Bolero.com.tr</x:v>
      </x:c>
      <x:c r="I29" s="11" t="str">
        <x:v>Web Sitesi Sorumlusu</x:v>
      </x:c>
      <x:c r="J29" s="11" t="str">
        <x:v>COUNT</x:v>
      </x:c>
      <x:c r="K29" s="14" t="n">
        <x:v>700</x:v>
      </x:c>
      <x:c r="L29" s="14"/>
      <x:c r="M29" s="14"/>
      <x:c r="N29" s="16" t="n">
        <x:v>90</x:v>
      </x:c>
      <x:c r="O29" s="16" t="n">
        <x:v>100</x:v>
      </x:c>
      <x:c r="P29" s="11" t="str">
        <x:v>Bolero_Prim_GENEL.xlsx</x:v>
      </x:c>
    </x:row>
    <x:row r="30">
      <x:c r="A30" s="11" t="str">
        <x:v>Eylül 2026</x:v>
      </x:c>
      <x:c r="B30" s="11" t="str">
        <x:v>monthly</x:v>
      </x:c>
      <x:c r="C30" s="11" t="n">
        <x:v>2026</x:v>
      </x:c>
      <x:c r="D30" s="11" t="n">
        <x:v>9</x:v>
      </x:c>
      <x:c r="E30" s="11" t="n">
        <x:v>3</x:v>
      </x:c>
      <x:c r="F30" s="11" t="str">
        <x:v>Net Ciro</x:v>
      </x:c>
      <x:c r="G30" s="11" t="str">
        <x:v>channel</x:v>
      </x:c>
      <x:c r="H30" s="11" t="str">
        <x:v>Pazaryeri</x:v>
      </x:c>
      <x:c r="I30" s="11" t="str">
        <x:v>Pazaryeri Sorumlusu</x:v>
      </x:c>
      <x:c r="J30" s="11" t="str">
        <x:v>TRY</x:v>
      </x:c>
      <x:c r="K30" s="14" t="n">
        <x:v>1500000</x:v>
      </x:c>
      <x:c r="L30" s="14"/>
      <x:c r="M30" s="14"/>
      <x:c r="N30" s="16" t="n">
        <x:v>90</x:v>
      </x:c>
      <x:c r="O30" s="16" t="n">
        <x:v>100</x:v>
      </x:c>
      <x:c r="P30" s="11" t="str">
        <x:v>Bolero_Prim_GENEL.xlsx</x:v>
      </x:c>
    </x:row>
    <x:row r="31">
      <x:c r="A31" s="11" t="str">
        <x:v>Eylül 2026</x:v>
      </x:c>
      <x:c r="B31" s="11" t="str">
        <x:v>monthly</x:v>
      </x:c>
      <x:c r="C31" s="11" t="n">
        <x:v>2026</x:v>
      </x:c>
      <x:c r="D31" s="11" t="n">
        <x:v>9</x:v>
      </x:c>
      <x:c r="E31" s="11" t="n">
        <x:v>3</x:v>
      </x:c>
      <x:c r="F31" s="11" t="str">
        <x:v>Sipariş Adedi</x:v>
      </x:c>
      <x:c r="G31" s="11" t="str">
        <x:v>channel</x:v>
      </x:c>
      <x:c r="H31" s="11" t="str">
        <x:v>Pazaryeri</x:v>
      </x:c>
      <x:c r="I31" s="11" t="str">
        <x:v>Pazaryeri Sorumlusu</x:v>
      </x:c>
      <x:c r="J31" s="11" t="str">
        <x:v>COUNT</x:v>
      </x:c>
      <x:c r="K31" s="14" t="n">
        <x:v>3000</x:v>
      </x:c>
      <x:c r="L31" s="14"/>
      <x:c r="M31" s="14"/>
      <x:c r="N31" s="16" t="n">
        <x:v>90</x:v>
      </x:c>
      <x:c r="O31" s="16" t="n">
        <x:v>100</x:v>
      </x:c>
      <x:c r="P31" s="11" t="str">
        <x:v>Bolero_Prim_GENEL.xlsx</x:v>
      </x:c>
    </x:row>
    <x:row r="32">
      <x:c r="A32" s="11" t="str">
        <x:v>Eylül 2026</x:v>
      </x:c>
      <x:c r="B32" s="11" t="str">
        <x:v>monthly</x:v>
      </x:c>
      <x:c r="C32" s="11" t="n">
        <x:v>2026</x:v>
      </x:c>
      <x:c r="D32" s="11" t="n">
        <x:v>9</x:v>
      </x:c>
      <x:c r="E32" s="11" t="n">
        <x:v>3</x:v>
      </x:c>
      <x:c r="F32" s="11" t="str">
        <x:v>Net Ciro</x:v>
      </x:c>
      <x:c r="G32" s="11" t="str">
        <x:v>channel</x:v>
      </x:c>
      <x:c r="H32" s="11" t="str">
        <x:v>B2B</x:v>
      </x:c>
      <x:c r="I32" s="11" t="str">
        <x:v>B2B Sorumlusu</x:v>
      </x:c>
      <x:c r="J32" s="11" t="str">
        <x:v>TRY</x:v>
      </x:c>
      <x:c r="K32" s="14" t="n">
        <x:v>500000</x:v>
      </x:c>
      <x:c r="L32" s="14"/>
      <x:c r="M32" s="14"/>
      <x:c r="N32" s="16" t="n">
        <x:v>85</x:v>
      </x:c>
      <x:c r="O32" s="16" t="n">
        <x:v>100</x:v>
      </x:c>
      <x:c r="P32" s="11" t="str">
        <x:v>Bolero_Prim_B2B.xlsx</x:v>
      </x:c>
    </x:row>
    <x:row r="33">
      <x:c r="A33" s="11" t="str">
        <x:v>Eylül 2026</x:v>
      </x:c>
      <x:c r="B33" s="11" t="str">
        <x:v>monthly</x:v>
      </x:c>
      <x:c r="C33" s="11" t="n">
        <x:v>2026</x:v>
      </x:c>
      <x:c r="D33" s="11" t="n">
        <x:v>9</x:v>
      </x:c>
      <x:c r="E33" s="11" t="n">
        <x:v>3</x:v>
      </x:c>
      <x:c r="F33" s="11" t="str">
        <x:v>Yeni Müşteri Cirosu</x:v>
      </x:c>
      <x:c r="G33" s="11" t="str">
        <x:v>channel</x:v>
      </x:c>
      <x:c r="H33" s="11" t="str">
        <x:v>B2B</x:v>
      </x:c>
      <x:c r="I33" s="11" t="str">
        <x:v>B2B Sorumlusu</x:v>
      </x:c>
      <x:c r="J33" s="11" t="str">
        <x:v>TRY</x:v>
      </x:c>
      <x:c r="K33" s="14" t="n">
        <x:v>100000</x:v>
      </x:c>
      <x:c r="L33" s="14"/>
      <x:c r="M33" s="14"/>
      <x:c r="N33" s="16" t="n">
        <x:v>85</x:v>
      </x:c>
      <x:c r="O33" s="16" t="n">
        <x:v>100</x:v>
      </x:c>
      <x:c r="P33" s="11" t="str">
        <x:v>Bolero_Prim_B2B.xlsx</x:v>
      </x:c>
    </x:row>
    <x:row r="34">
      <x:c r="A34" s="11" t="str">
        <x:v>Eylül 2026</x:v>
      </x:c>
      <x:c r="B34" s="11" t="str">
        <x:v>monthly</x:v>
      </x:c>
      <x:c r="C34" s="11" t="n">
        <x:v>2026</x:v>
      </x:c>
      <x:c r="D34" s="11" t="n">
        <x:v>9</x:v>
      </x:c>
      <x:c r="E34" s="11" t="n">
        <x:v>3</x:v>
      </x:c>
      <x:c r="F34" s="11" t="str">
        <x:v>Sipariş Adedi</x:v>
      </x:c>
      <x:c r="G34" s="11" t="str">
        <x:v>channel</x:v>
      </x:c>
      <x:c r="H34" s="11" t="str">
        <x:v>B2B</x:v>
      </x:c>
      <x:c r="I34" s="11" t="str">
        <x:v>B2B Sorumlusu</x:v>
      </x:c>
      <x:c r="J34" s="11" t="str">
        <x:v>COUNT</x:v>
      </x:c>
      <x:c r="K34" s="14" t="n">
        <x:v>30</x:v>
      </x:c>
      <x:c r="L34" s="14"/>
      <x:c r="M34" s="14"/>
      <x:c r="N34" s="16" t="n">
        <x:v>85</x:v>
      </x:c>
      <x:c r="O34" s="16" t="n">
        <x:v>100</x:v>
      </x:c>
      <x:c r="P34" s="11" t="str">
        <x:v>Bolero_Prim_B2B.xlsx</x:v>
      </x:c>
    </x:row>
    <x:row r="35">
      <x:c r="A35" s="11" t="str">
        <x:v>Eylül 2026</x:v>
      </x:c>
      <x:c r="B35" s="11" t="str">
        <x:v>monthly</x:v>
      </x:c>
      <x:c r="C35" s="11" t="n">
        <x:v>2026</x:v>
      </x:c>
      <x:c r="D35" s="11" t="n">
        <x:v>9</x:v>
      </x:c>
      <x:c r="E35" s="11" t="n">
        <x:v>3</x:v>
      </x:c>
      <x:c r="F35" s="11" t="str">
        <x:v>Ağırlıklı Hedef Gerçekleşme</x:v>
      </x:c>
      <x:c r="G35" s="11" t="str">
        <x:v>team</x:v>
      </x:c>
      <x:c r="H35" s="11" t="str">
        <x:v>Web Sitesi Ekibi</x:v>
      </x:c>
      <x:c r="I35" s="11" t="str">
        <x:v>Web Sitesi Sorumlusu</x:v>
      </x:c>
      <x:c r="J35" s="11" t="str">
        <x:v>PERCENT</x:v>
      </x:c>
      <x:c r="K35" s="14" t="n">
        <x:v>100</x:v>
      </x:c>
      <x:c r="L35" s="14"/>
      <x:c r="M35" s="14"/>
      <x:c r="N35" s="16" t="n">
        <x:v>90</x:v>
      </x:c>
      <x:c r="O35" s="16" t="n">
        <x:v>100</x:v>
      </x:c>
      <x:c r="P35" s="11" t="str">
        <x:v>Bolero_Prim_GENEL.xlsx</x:v>
      </x:c>
    </x:row>
    <x:row r="36">
      <x:c r="A36" s="11" t="str">
        <x:v>Eylül 2026</x:v>
      </x:c>
      <x:c r="B36" s="11" t="str">
        <x:v>monthly</x:v>
      </x:c>
      <x:c r="C36" s="11" t="n">
        <x:v>2026</x:v>
      </x:c>
      <x:c r="D36" s="11" t="n">
        <x:v>9</x:v>
      </x:c>
      <x:c r="E36" s="11" t="n">
        <x:v>3</x:v>
      </x:c>
      <x:c r="F36" s="11" t="str">
        <x:v>Ağırlıklı Hedef Gerçekleşme</x:v>
      </x:c>
      <x:c r="G36" s="11" t="str">
        <x:v>team</x:v>
      </x:c>
      <x:c r="H36" s="11" t="str">
        <x:v>Pazaryeri Ekibi</x:v>
      </x:c>
      <x:c r="I36" s="11" t="str">
        <x:v>Pazaryeri Sorumlusu</x:v>
      </x:c>
      <x:c r="J36" s="11" t="str">
        <x:v>PERCENT</x:v>
      </x:c>
      <x:c r="K36" s="14" t="n">
        <x:v>100</x:v>
      </x:c>
      <x:c r="L36" s="14"/>
      <x:c r="M36" s="14"/>
      <x:c r="N36" s="16" t="n">
        <x:v>90</x:v>
      </x:c>
      <x:c r="O36" s="16" t="n">
        <x:v>100</x:v>
      </x:c>
      <x:c r="P36" s="11" t="str">
        <x:v>Bolero_Prim_GENEL.xlsx</x:v>
      </x:c>
    </x:row>
    <x:row r="37">
      <x:c r="A37" s="11" t="str">
        <x:v>Eylül 2026</x:v>
      </x:c>
      <x:c r="B37" s="11" t="str">
        <x:v>monthly</x:v>
      </x:c>
      <x:c r="C37" s="11" t="n">
        <x:v>2026</x:v>
      </x:c>
      <x:c r="D37" s="11" t="n">
        <x:v>9</x:v>
      </x:c>
      <x:c r="E37" s="11" t="n">
        <x:v>3</x:v>
      </x:c>
      <x:c r="F37" s="11" t="str">
        <x:v>Aylık Ağırlıklı Hedef Gerçekleşme</x:v>
      </x:c>
      <x:c r="G37" s="11" t="str">
        <x:v>team</x:v>
      </x:c>
      <x:c r="H37" s="11" t="str">
        <x:v>B2B Ekibi</x:v>
      </x:c>
      <x:c r="I37" s="11" t="str">
        <x:v>B2B Sorumlusu</x:v>
      </x:c>
      <x:c r="J37" s="11" t="str">
        <x:v>PERCENT</x:v>
      </x:c>
      <x:c r="K37" s="14" t="n">
        <x:v>100</x:v>
      </x:c>
      <x:c r="L37" s="14"/>
      <x:c r="M37" s="14"/>
      <x:c r="N37" s="16" t="n">
        <x:v>85</x:v>
      </x:c>
      <x:c r="O37" s="16" t="n">
        <x:v>100</x:v>
      </x:c>
      <x:c r="P37" s="11" t="str">
        <x:v>Bolero_Prim_B2B.xlsx</x:v>
      </x:c>
    </x:row>
    <x:row r="38">
      <x:c r="A38" s="11" t="str">
        <x:v>Ağustos 2026</x:v>
      </x:c>
      <x:c r="B38" s="11" t="str">
        <x:v>monthly</x:v>
      </x:c>
      <x:c r="C38" s="11" t="n">
        <x:v>2026</x:v>
      </x:c>
      <x:c r="D38" s="11" t="n">
        <x:v>8</x:v>
      </x:c>
      <x:c r="E38" s="11" t="n">
        <x:v>3</x:v>
      </x:c>
      <x:c r="F38" s="11" t="str">
        <x:v>Brüt Karlılık</x:v>
      </x:c>
      <x:c r="G38" s="11" t="str">
        <x:v>company</x:v>
      </x:c>
      <x:c r="H38" s="11" t="str">
        <x:v>Bolero</x:v>
      </x:c>
      <x:c r="I38" s="11" t="str">
        <x:v>E-Ticaret</x:v>
      </x:c>
      <x:c r="J38" s="11" t="str">
        <x:v>PERCENT</x:v>
      </x:c>
      <x:c r="K38" s="14" t="n">
        <x:v>40</x:v>
      </x:c>
      <x:c r="L38" s="14"/>
      <x:c r="M38" s="14"/>
      <x:c r="N38" s="16" t="n">
        <x:v>90</x:v>
      </x:c>
      <x:c r="O38" s="16" t="n">
        <x:v>100</x:v>
      </x:c>
      <x:c r="P38" s="11" t="str">
        <x:v>2026 Online Cirolar 4(24 haziran).csv</x:v>
      </x:c>
    </x:row>
    <x:row r="39">
      <x:c r="A39" s="11" t="str">
        <x:v>Ağustos 2026</x:v>
      </x:c>
      <x:c r="B39" s="11" t="str">
        <x:v>monthly</x:v>
      </x:c>
      <x:c r="C39" s="11" t="n">
        <x:v>2026</x:v>
      </x:c>
      <x:c r="D39" s="11" t="n">
        <x:v>8</x:v>
      </x:c>
      <x:c r="E39" s="11" t="n">
        <x:v>3</x:v>
      </x:c>
      <x:c r="F39" s="11" t="str">
        <x:v>Ziyaretçi</x:v>
      </x:c>
      <x:c r="G39" s="11" t="str">
        <x:v>channel</x:v>
      </x:c>
      <x:c r="H39" s="11" t="str">
        <x:v>Bolero.com.tr Funnel</x:v>
      </x:c>
      <x:c r="I39" s="11" t="str">
        <x:v>E-Ticaret</x:v>
      </x:c>
      <x:c r="J39" s="11" t="str">
        <x:v>COUNT</x:v>
      </x:c>
      <x:c r="K39" s="14" t="n">
        <x:v>50000</x:v>
      </x:c>
      <x:c r="L39" s="14"/>
      <x:c r="M39" s="14"/>
      <x:c r="N39" s="16" t="n">
        <x:v>90</x:v>
      </x:c>
      <x:c r="O39" s="16" t="n">
        <x:v>100</x:v>
      </x:c>
      <x:c r="P39" s="11" t="str">
        <x:v>2026 Online Cirolar 4(24 haziran).csv</x:v>
      </x:c>
    </x:row>
    <x:row r="40">
      <x:c r="A40" s="11" t="str">
        <x:v>Ağustos 2026</x:v>
      </x:c>
      <x:c r="B40" s="11" t="str">
        <x:v>monthly</x:v>
      </x:c>
      <x:c r="C40" s="11" t="n">
        <x:v>2026</x:v>
      </x:c>
      <x:c r="D40" s="11" t="n">
        <x:v>8</x:v>
      </x:c>
      <x:c r="E40" s="11" t="n">
        <x:v>3</x:v>
      </x:c>
      <x:c r="F40" s="11" t="str">
        <x:v>Ürün Sayfası Görüntüleme Oranı</x:v>
      </x:c>
      <x:c r="G40" s="11" t="str">
        <x:v>channel</x:v>
      </x:c>
      <x:c r="H40" s="11" t="str">
        <x:v>Bolero.com.tr Funnel</x:v>
      </x:c>
      <x:c r="I40" s="11" t="str">
        <x:v>E-Ticaret</x:v>
      </x:c>
      <x:c r="J40" s="11" t="str">
        <x:v>PERCENT</x:v>
      </x:c>
      <x:c r="K40" s="14" t="n">
        <x:v>65</x:v>
      </x:c>
      <x:c r="L40" s="14"/>
      <x:c r="M40" s="14"/>
      <x:c r="N40" s="16" t="n">
        <x:v>90</x:v>
      </x:c>
      <x:c r="O40" s="16" t="n">
        <x:v>100</x:v>
      </x:c>
      <x:c r="P40" s="11" t="str">
        <x:v>2026 Online Cirolar 4(24 haziran).csv</x:v>
      </x:c>
    </x:row>
    <x:row r="41">
      <x:c r="A41" s="11" t="str">
        <x:v>Ağustos 2026</x:v>
      </x:c>
      <x:c r="B41" s="11" t="str">
        <x:v>monthly</x:v>
      </x:c>
      <x:c r="C41" s="11" t="n">
        <x:v>2026</x:v>
      </x:c>
      <x:c r="D41" s="11" t="n">
        <x:v>8</x:v>
      </x:c>
      <x:c r="E41" s="11" t="n">
        <x:v>3</x:v>
      </x:c>
      <x:c r="F41" s="11" t="str">
        <x:v>Sepete Ekleme Oranı</x:v>
      </x:c>
      <x:c r="G41" s="11" t="str">
        <x:v>channel</x:v>
      </x:c>
      <x:c r="H41" s="11" t="str">
        <x:v>Bolero.com.tr Funnel</x:v>
      </x:c>
      <x:c r="I41" s="11" t="str">
        <x:v>E-Ticaret</x:v>
      </x:c>
      <x:c r="J41" s="11" t="str">
        <x:v>PERCENT</x:v>
      </x:c>
      <x:c r="K41" s="14" t="n">
        <x:v>5</x:v>
      </x:c>
      <x:c r="L41" s="14"/>
      <x:c r="M41" s="14"/>
      <x:c r="N41" s="16" t="n">
        <x:v>90</x:v>
      </x:c>
      <x:c r="O41" s="16" t="n">
        <x:v>100</x:v>
      </x:c>
      <x:c r="P41" s="11" t="str">
        <x:v>2026 Online Cirolar 4(24 haziran).csv</x:v>
      </x:c>
    </x:row>
    <x:row r="42">
      <x:c r="A42" s="11" t="str">
        <x:v>Ağustos 2026</x:v>
      </x:c>
      <x:c r="B42" s="11" t="str">
        <x:v>monthly</x:v>
      </x:c>
      <x:c r="C42" s="11" t="n">
        <x:v>2026</x:v>
      </x:c>
      <x:c r="D42" s="11" t="n">
        <x:v>8</x:v>
      </x:c>
      <x:c r="E42" s="11" t="n">
        <x:v>3</x:v>
      </x:c>
      <x:c r="F42" s="11" t="str">
        <x:v>Sepeti Görüntüleme Oranı</x:v>
      </x:c>
      <x:c r="G42" s="11" t="str">
        <x:v>channel</x:v>
      </x:c>
      <x:c r="H42" s="11" t="str">
        <x:v>Bolero.com.tr Funnel</x:v>
      </x:c>
      <x:c r="I42" s="11" t="str">
        <x:v>E-Ticaret</x:v>
      </x:c>
      <x:c r="J42" s="11" t="str">
        <x:v>PERCENT</x:v>
      </x:c>
      <x:c r="K42" s="14" t="n">
        <x:v>4.3</x:v>
      </x:c>
      <x:c r="L42" s="14"/>
      <x:c r="M42" s="14"/>
      <x:c r="N42" s="16" t="n">
        <x:v>90</x:v>
      </x:c>
      <x:c r="O42" s="16" t="n">
        <x:v>100</x:v>
      </x:c>
      <x:c r="P42" s="11" t="str">
        <x:v>2026 Online Cirolar 4(24 haziran).csv</x:v>
      </x:c>
    </x:row>
    <x:row r="43">
      <x:c r="A43" s="11" t="str">
        <x:v>Ağustos 2026</x:v>
      </x:c>
      <x:c r="B43" s="11" t="str">
        <x:v>monthly</x:v>
      </x:c>
      <x:c r="C43" s="11" t="n">
        <x:v>2026</x:v>
      </x:c>
      <x:c r="D43" s="11" t="n">
        <x:v>8</x:v>
      </x:c>
      <x:c r="E43" s="11" t="n">
        <x:v>3</x:v>
      </x:c>
      <x:c r="F43" s="11" t="str">
        <x:v>Ödeme Başlama Oranı</x:v>
      </x:c>
      <x:c r="G43" s="11" t="str">
        <x:v>channel</x:v>
      </x:c>
      <x:c r="H43" s="11" t="str">
        <x:v>Bolero.com.tr Funnel</x:v>
      </x:c>
      <x:c r="I43" s="11" t="str">
        <x:v>E-Ticaret</x:v>
      </x:c>
      <x:c r="J43" s="11" t="str">
        <x:v>PERCENT</x:v>
      </x:c>
      <x:c r="K43" s="14" t="n">
        <x:v>1.6</x:v>
      </x:c>
      <x:c r="L43" s="14"/>
      <x:c r="M43" s="14"/>
      <x:c r="N43" s="16" t="n">
        <x:v>90</x:v>
      </x:c>
      <x:c r="O43" s="16" t="n">
        <x:v>100</x:v>
      </x:c>
      <x:c r="P43" s="11" t="str">
        <x:v>2026 Online Cirolar 4(24 haziran).csv</x:v>
      </x:c>
    </x:row>
    <x:row r="44">
      <x:c r="A44" s="11" t="str">
        <x:v>Ağustos 2026</x:v>
      </x:c>
      <x:c r="B44" s="11" t="str">
        <x:v>monthly</x:v>
      </x:c>
      <x:c r="C44" s="11" t="n">
        <x:v>2026</x:v>
      </x:c>
      <x:c r="D44" s="11" t="n">
        <x:v>8</x:v>
      </x:c>
      <x:c r="E44" s="11" t="n">
        <x:v>3</x:v>
      </x:c>
      <x:c r="F44" s="11" t="str">
        <x:v>Satın Alma Oranı</x:v>
      </x:c>
      <x:c r="G44" s="11" t="str">
        <x:v>channel</x:v>
      </x:c>
      <x:c r="H44" s="11" t="str">
        <x:v>Bolero.com.tr Funnel</x:v>
      </x:c>
      <x:c r="I44" s="11" t="str">
        <x:v>E-Ticaret</x:v>
      </x:c>
      <x:c r="J44" s="11" t="str">
        <x:v>PERCENT</x:v>
      </x:c>
      <x:c r="K44" s="14" t="n">
        <x:v>1.2</x:v>
      </x:c>
      <x:c r="L44" s="14"/>
      <x:c r="M44" s="14"/>
      <x:c r="N44" s="16" t="n">
        <x:v>90</x:v>
      </x:c>
      <x:c r="O44" s="16" t="n">
        <x:v>100</x:v>
      </x:c>
      <x:c r="P44" s="11" t="str">
        <x:v>2026 Online Cirolar 4(24 haziran).csv</x:v>
      </x:c>
    </x:row>
    <x:row r="45">
      <x:c r="A45" s="11" t="str">
        <x:v>Ağustos 2026</x:v>
      </x:c>
      <x:c r="B45" s="11" t="str">
        <x:v>monthly</x:v>
      </x:c>
      <x:c r="C45" s="11" t="n">
        <x:v>2026</x:v>
      </x:c>
      <x:c r="D45" s="11" t="n">
        <x:v>8</x:v>
      </x:c>
      <x:c r="E45" s="11" t="n">
        <x:v>3</x:v>
      </x:c>
      <x:c r="F45" s="11" t="str">
        <x:v>Ziyaretçi</x:v>
      </x:c>
      <x:c r="G45" s="11" t="str">
        <x:v>channel</x:v>
      </x:c>
      <x:c r="H45" s="11" t="str">
        <x:v>Google Ads</x:v>
      </x:c>
      <x:c r="I45" s="11" t="str">
        <x:v>Performance</x:v>
      </x:c>
      <x:c r="J45" s="11" t="str">
        <x:v>COUNT</x:v>
      </x:c>
      <x:c r="K45" s="14" t="n">
        <x:v>10000</x:v>
      </x:c>
      <x:c r="L45" s="14"/>
      <x:c r="M45" s="14"/>
      <x:c r="N45" s="16" t="n">
        <x:v>90</x:v>
      </x:c>
      <x:c r="O45" s="16" t="n">
        <x:v>100</x:v>
      </x:c>
      <x:c r="P45" s="11" t="str">
        <x:v>2026 Online Cirolar 4(24 haziran).csv</x:v>
      </x:c>
    </x:row>
    <x:row r="46">
      <x:c r="A46" s="11" t="str">
        <x:v>Ağustos 2026</x:v>
      </x:c>
      <x:c r="B46" s="11" t="str">
        <x:v>monthly</x:v>
      </x:c>
      <x:c r="C46" s="11" t="n">
        <x:v>2026</x:v>
      </x:c>
      <x:c r="D46" s="11" t="n">
        <x:v>8</x:v>
      </x:c>
      <x:c r="E46" s="11" t="n">
        <x:v>3</x:v>
      </x:c>
      <x:c r="F46" s="11" t="str">
        <x:v>Ürün Sayfası Görüntüleme Oranı</x:v>
      </x:c>
      <x:c r="G46" s="11" t="str">
        <x:v>channel</x:v>
      </x:c>
      <x:c r="H46" s="11" t="str">
        <x:v>Google Ads</x:v>
      </x:c>
      <x:c r="I46" s="11" t="str">
        <x:v>Performance</x:v>
      </x:c>
      <x:c r="J46" s="11" t="str">
        <x:v>PERCENT</x:v>
      </x:c>
      <x:c r="K46" s="14" t="n">
        <x:v>45</x:v>
      </x:c>
      <x:c r="L46" s="14"/>
      <x:c r="M46" s="14"/>
      <x:c r="N46" s="16" t="n">
        <x:v>90</x:v>
      </x:c>
      <x:c r="O46" s="16" t="n">
        <x:v>100</x:v>
      </x:c>
      <x:c r="P46" s="11" t="str">
        <x:v>2026 Online Cirolar 4(24 haziran).csv</x:v>
      </x:c>
    </x:row>
    <x:row r="47">
      <x:c r="A47" s="11" t="str">
        <x:v>Ağustos 2026</x:v>
      </x:c>
      <x:c r="B47" s="11" t="str">
        <x:v>monthly</x:v>
      </x:c>
      <x:c r="C47" s="11" t="n">
        <x:v>2026</x:v>
      </x:c>
      <x:c r="D47" s="11" t="n">
        <x:v>8</x:v>
      </x:c>
      <x:c r="E47" s="11" t="n">
        <x:v>3</x:v>
      </x:c>
      <x:c r="F47" s="11" t="str">
        <x:v>Sepete Ekleme Oranı</x:v>
      </x:c>
      <x:c r="G47" s="11" t="str">
        <x:v>channel</x:v>
      </x:c>
      <x:c r="H47" s="11" t="str">
        <x:v>Google Ads</x:v>
      </x:c>
      <x:c r="I47" s="11" t="str">
        <x:v>Performance</x:v>
      </x:c>
      <x:c r="J47" s="11" t="str">
        <x:v>PERCENT</x:v>
      </x:c>
      <x:c r="K47" s="14" t="n">
        <x:v>5</x:v>
      </x:c>
      <x:c r="L47" s="14"/>
      <x:c r="M47" s="14"/>
      <x:c r="N47" s="16" t="n">
        <x:v>90</x:v>
      </x:c>
      <x:c r="O47" s="16" t="n">
        <x:v>100</x:v>
      </x:c>
      <x:c r="P47" s="11" t="str">
        <x:v>2026 Online Cirolar 4(24 haziran).csv</x:v>
      </x:c>
    </x:row>
    <x:row r="48">
      <x:c r="A48" s="11" t="str">
        <x:v>Ağustos 2026</x:v>
      </x:c>
      <x:c r="B48" s="11" t="str">
        <x:v>monthly</x:v>
      </x:c>
      <x:c r="C48" s="11" t="n">
        <x:v>2026</x:v>
      </x:c>
      <x:c r="D48" s="11" t="n">
        <x:v>8</x:v>
      </x:c>
      <x:c r="E48" s="11" t="n">
        <x:v>3</x:v>
      </x:c>
      <x:c r="F48" s="11" t="str">
        <x:v>Sepeti Görüntüleme Oranı</x:v>
      </x:c>
      <x:c r="G48" s="11" t="str">
        <x:v>channel</x:v>
      </x:c>
      <x:c r="H48" s="11" t="str">
        <x:v>Google Ads</x:v>
      </x:c>
      <x:c r="I48" s="11" t="str">
        <x:v>Performance</x:v>
      </x:c>
      <x:c r="J48" s="11" t="str">
        <x:v>PERCENT</x:v>
      </x:c>
      <x:c r="K48" s="14" t="n">
        <x:v>4</x:v>
      </x:c>
      <x:c r="L48" s="14"/>
      <x:c r="M48" s="14"/>
      <x:c r="N48" s="16" t="n">
        <x:v>90</x:v>
      </x:c>
      <x:c r="O48" s="16" t="n">
        <x:v>100</x:v>
      </x:c>
      <x:c r="P48" s="11" t="str">
        <x:v>2026 Online Cirolar 4(24 haziran).csv</x:v>
      </x:c>
    </x:row>
    <x:row r="49">
      <x:c r="A49" s="11" t="str">
        <x:v>Ağustos 2026</x:v>
      </x:c>
      <x:c r="B49" s="11" t="str">
        <x:v>monthly</x:v>
      </x:c>
      <x:c r="C49" s="11" t="n">
        <x:v>2026</x:v>
      </x:c>
      <x:c r="D49" s="11" t="n">
        <x:v>8</x:v>
      </x:c>
      <x:c r="E49" s="11" t="n">
        <x:v>3</x:v>
      </x:c>
      <x:c r="F49" s="11" t="str">
        <x:v>Ödeme Başlama Oranı</x:v>
      </x:c>
      <x:c r="G49" s="11" t="str">
        <x:v>channel</x:v>
      </x:c>
      <x:c r="H49" s="11" t="str">
        <x:v>Google Ads</x:v>
      </x:c>
      <x:c r="I49" s="11" t="str">
        <x:v>Performance</x:v>
      </x:c>
      <x:c r="J49" s="11" t="str">
        <x:v>PERCENT</x:v>
      </x:c>
      <x:c r="K49" s="14" t="n">
        <x:v>2</x:v>
      </x:c>
      <x:c r="L49" s="14"/>
      <x:c r="M49" s="14"/>
      <x:c r="N49" s="16" t="n">
        <x:v>90</x:v>
      </x:c>
      <x:c r="O49" s="16" t="n">
        <x:v>100</x:v>
      </x:c>
      <x:c r="P49" s="11" t="str">
        <x:v>2026 Online Cirolar 4(24 haziran).csv</x:v>
      </x:c>
    </x:row>
    <x:row r="50">
      <x:c r="A50" s="11" t="str">
        <x:v>Ağustos 2026</x:v>
      </x:c>
      <x:c r="B50" s="11" t="str">
        <x:v>monthly</x:v>
      </x:c>
      <x:c r="C50" s="11" t="n">
        <x:v>2026</x:v>
      </x:c>
      <x:c r="D50" s="11" t="n">
        <x:v>8</x:v>
      </x:c>
      <x:c r="E50" s="11" t="n">
        <x:v>3</x:v>
      </x:c>
      <x:c r="F50" s="11" t="str">
        <x:v>Satın Alma Oranı</x:v>
      </x:c>
      <x:c r="G50" s="11" t="str">
        <x:v>channel</x:v>
      </x:c>
      <x:c r="H50" s="11" t="str">
        <x:v>Google Ads</x:v>
      </x:c>
      <x:c r="I50" s="11" t="str">
        <x:v>Performance</x:v>
      </x:c>
      <x:c r="J50" s="11" t="str">
        <x:v>PERCENT</x:v>
      </x:c>
      <x:c r="K50" s="14" t="n">
        <x:v>1.4</x:v>
      </x:c>
      <x:c r="L50" s="14"/>
      <x:c r="M50" s="14"/>
      <x:c r="N50" s="16" t="n">
        <x:v>90</x:v>
      </x:c>
      <x:c r="O50" s="16" t="n">
        <x:v>100</x:v>
      </x:c>
      <x:c r="P50" s="11" t="str">
        <x:v>2026 Online Cirolar 4(24 haziran).csv</x:v>
      </x:c>
    </x:row>
    <x:row r="51">
      <x:c r="A51" s="11" t="str">
        <x:v>Ağustos 2026</x:v>
      </x:c>
      <x:c r="B51" s="11" t="str">
        <x:v>monthly</x:v>
      </x:c>
      <x:c r="C51" s="11" t="n">
        <x:v>2026</x:v>
      </x:c>
      <x:c r="D51" s="11" t="n">
        <x:v>8</x:v>
      </x:c>
      <x:c r="E51" s="11" t="n">
        <x:v>3</x:v>
      </x:c>
      <x:c r="F51" s="11" t="str">
        <x:v>Ziyaretçi</x:v>
      </x:c>
      <x:c r="G51" s="11" t="str">
        <x:v>channel</x:v>
      </x:c>
      <x:c r="H51" s="11" t="str">
        <x:v>Google Organik</x:v>
      </x:c>
      <x:c r="I51" s="11" t="str">
        <x:v>SEO</x:v>
      </x:c>
      <x:c r="J51" s="11" t="str">
        <x:v>COUNT</x:v>
      </x:c>
      <x:c r="K51" s="14" t="n">
        <x:v>5000</x:v>
      </x:c>
      <x:c r="L51" s="14"/>
      <x:c r="M51" s="14"/>
      <x:c r="N51" s="16" t="n">
        <x:v>90</x:v>
      </x:c>
      <x:c r="O51" s="16" t="n">
        <x:v>100</x:v>
      </x:c>
      <x:c r="P51" s="11" t="str">
        <x:v>2026 Online Cirolar 4(24 haziran).csv</x:v>
      </x:c>
    </x:row>
    <x:row r="52">
      <x:c r="A52" s="11" t="str">
        <x:v>Ağustos 2026</x:v>
      </x:c>
      <x:c r="B52" s="11" t="str">
        <x:v>monthly</x:v>
      </x:c>
      <x:c r="C52" s="11" t="n">
        <x:v>2026</x:v>
      </x:c>
      <x:c r="D52" s="11" t="n">
        <x:v>8</x:v>
      </x:c>
      <x:c r="E52" s="11" t="n">
        <x:v>3</x:v>
      </x:c>
      <x:c r="F52" s="11" t="str">
        <x:v>Ürün Sayfası Görüntüleme Oranı</x:v>
      </x:c>
      <x:c r="G52" s="11" t="str">
        <x:v>channel</x:v>
      </x:c>
      <x:c r="H52" s="11" t="str">
        <x:v>Google Organik</x:v>
      </x:c>
      <x:c r="I52" s="11" t="str">
        <x:v>SEO</x:v>
      </x:c>
      <x:c r="J52" s="11" t="str">
        <x:v>PERCENT</x:v>
      </x:c>
      <x:c r="K52" s="14" t="n">
        <x:v>60</x:v>
      </x:c>
      <x:c r="L52" s="14"/>
      <x:c r="M52" s="14"/>
      <x:c r="N52" s="16" t="n">
        <x:v>90</x:v>
      </x:c>
      <x:c r="O52" s="16" t="n">
        <x:v>100</x:v>
      </x:c>
      <x:c r="P52" s="11" t="str">
        <x:v>2026 Online Cirolar 4(24 haziran).csv</x:v>
      </x:c>
    </x:row>
    <x:row r="53">
      <x:c r="A53" s="11" t="str">
        <x:v>Ağustos 2026</x:v>
      </x:c>
      <x:c r="B53" s="11" t="str">
        <x:v>monthly</x:v>
      </x:c>
      <x:c r="C53" s="11" t="n">
        <x:v>2026</x:v>
      </x:c>
      <x:c r="D53" s="11" t="n">
        <x:v>8</x:v>
      </x:c>
      <x:c r="E53" s="11" t="n">
        <x:v>3</x:v>
      </x:c>
      <x:c r="F53" s="11" t="str">
        <x:v>Sepete Ekleme Oranı</x:v>
      </x:c>
      <x:c r="G53" s="11" t="str">
        <x:v>channel</x:v>
      </x:c>
      <x:c r="H53" s="11" t="str">
        <x:v>Google Organik</x:v>
      </x:c>
      <x:c r="I53" s="11" t="str">
        <x:v>SEO</x:v>
      </x:c>
      <x:c r="J53" s="11" t="str">
        <x:v>PERCENT</x:v>
      </x:c>
      <x:c r="K53" s="14" t="n">
        <x:v>5.7</x:v>
      </x:c>
      <x:c r="L53" s="14"/>
      <x:c r="M53" s="14"/>
      <x:c r="N53" s="16" t="n">
        <x:v>90</x:v>
      </x:c>
      <x:c r="O53" s="16" t="n">
        <x:v>100</x:v>
      </x:c>
      <x:c r="P53" s="11" t="str">
        <x:v>2026 Online Cirolar 4(24 haziran).csv</x:v>
      </x:c>
    </x:row>
    <x:row r="54">
      <x:c r="A54" s="11" t="str">
        <x:v>Ağustos 2026</x:v>
      </x:c>
      <x:c r="B54" s="11" t="str">
        <x:v>monthly</x:v>
      </x:c>
      <x:c r="C54" s="11" t="n">
        <x:v>2026</x:v>
      </x:c>
      <x:c r="D54" s="11" t="n">
        <x:v>8</x:v>
      </x:c>
      <x:c r="E54" s="11" t="n">
        <x:v>3</x:v>
      </x:c>
      <x:c r="F54" s="11" t="str">
        <x:v>Sepeti Görüntüleme Oranı</x:v>
      </x:c>
      <x:c r="G54" s="11" t="str">
        <x:v>channel</x:v>
      </x:c>
      <x:c r="H54" s="11" t="str">
        <x:v>Google Organik</x:v>
      </x:c>
      <x:c r="I54" s="11" t="str">
        <x:v>SEO</x:v>
      </x:c>
      <x:c r="J54" s="11" t="str">
        <x:v>PERCENT</x:v>
      </x:c>
      <x:c r="K54" s="14" t="n">
        <x:v>4.8</x:v>
      </x:c>
      <x:c r="L54" s="14"/>
      <x:c r="M54" s="14"/>
      <x:c r="N54" s="16" t="n">
        <x:v>90</x:v>
      </x:c>
      <x:c r="O54" s="16" t="n">
        <x:v>100</x:v>
      </x:c>
      <x:c r="P54" s="11" t="str">
        <x:v>2026 Online Cirolar 4(24 haziran).csv</x:v>
      </x:c>
    </x:row>
    <x:row r="55">
      <x:c r="A55" s="11" t="str">
        <x:v>Ağustos 2026</x:v>
      </x:c>
      <x:c r="B55" s="11" t="str">
        <x:v>monthly</x:v>
      </x:c>
      <x:c r="C55" s="11" t="n">
        <x:v>2026</x:v>
      </x:c>
      <x:c r="D55" s="11" t="n">
        <x:v>8</x:v>
      </x:c>
      <x:c r="E55" s="11" t="n">
        <x:v>3</x:v>
      </x:c>
      <x:c r="F55" s="11" t="str">
        <x:v>Ödeme Başlama Oranı</x:v>
      </x:c>
      <x:c r="G55" s="11" t="str">
        <x:v>channel</x:v>
      </x:c>
      <x:c r="H55" s="11" t="str">
        <x:v>Google Organik</x:v>
      </x:c>
      <x:c r="I55" s="11" t="str">
        <x:v>SEO</x:v>
      </x:c>
      <x:c r="J55" s="11" t="str">
        <x:v>PERCENT</x:v>
      </x:c>
      <x:c r="K55" s="14" t="n">
        <x:v>1.8</x:v>
      </x:c>
      <x:c r="L55" s="14"/>
      <x:c r="M55" s="14"/>
      <x:c r="N55" s="16" t="n">
        <x:v>90</x:v>
      </x:c>
      <x:c r="O55" s="16" t="n">
        <x:v>100</x:v>
      </x:c>
      <x:c r="P55" s="11" t="str">
        <x:v>2026 Online Cirolar 4(24 haziran).csv</x:v>
      </x:c>
    </x:row>
    <x:row r="56">
      <x:c r="A56" s="11" t="str">
        <x:v>Ağustos 2026</x:v>
      </x:c>
      <x:c r="B56" s="11" t="str">
        <x:v>monthly</x:v>
      </x:c>
      <x:c r="C56" s="11" t="n">
        <x:v>2026</x:v>
      </x:c>
      <x:c r="D56" s="11" t="n">
        <x:v>8</x:v>
      </x:c>
      <x:c r="E56" s="11" t="n">
        <x:v>3</x:v>
      </x:c>
      <x:c r="F56" s="11" t="str">
        <x:v>Satın Alma Oranı</x:v>
      </x:c>
      <x:c r="G56" s="11" t="str">
        <x:v>channel</x:v>
      </x:c>
      <x:c r="H56" s="11" t="str">
        <x:v>Google Organik</x:v>
      </x:c>
      <x:c r="I56" s="11" t="str">
        <x:v>SEO</x:v>
      </x:c>
      <x:c r="J56" s="11" t="str">
        <x:v>PERCENT</x:v>
      </x:c>
      <x:c r="K56" s="14" t="n">
        <x:v>1.3</x:v>
      </x:c>
      <x:c r="L56" s="14"/>
      <x:c r="M56" s="14"/>
      <x:c r="N56" s="16" t="n">
        <x:v>90</x:v>
      </x:c>
      <x:c r="O56" s="16" t="n">
        <x:v>100</x:v>
      </x:c>
      <x:c r="P56" s="11" t="str">
        <x:v>2026 Online Cirolar 4(24 haziran).csv</x:v>
      </x:c>
    </x:row>
    <x:row r="57">
      <x:c r="A57" s="11" t="str">
        <x:v>Ağustos 2026</x:v>
      </x:c>
      <x:c r="B57" s="11" t="str">
        <x:v>monthly</x:v>
      </x:c>
      <x:c r="C57" s="11" t="n">
        <x:v>2026</x:v>
      </x:c>
      <x:c r="D57" s="11" t="n">
        <x:v>8</x:v>
      </x:c>
      <x:c r="E57" s="11" t="n">
        <x:v>3</x:v>
      </x:c>
      <x:c r="F57" s="11" t="str">
        <x:v>Ziyaretçi</x:v>
      </x:c>
      <x:c r="G57" s="11" t="str">
        <x:v>channel</x:v>
      </x:c>
      <x:c r="H57" s="11" t="str">
        <x:v>Meta Ads</x:v>
      </x:c>
      <x:c r="I57" s="11" t="str">
        <x:v>Performance</x:v>
      </x:c>
      <x:c r="J57" s="11" t="str">
        <x:v>COUNT</x:v>
      </x:c>
      <x:c r="K57" s="14" t="n">
        <x:v>23000</x:v>
      </x:c>
      <x:c r="L57" s="14"/>
      <x:c r="M57" s="14"/>
      <x:c r="N57" s="16" t="n">
        <x:v>90</x:v>
      </x:c>
      <x:c r="O57" s="16" t="n">
        <x:v>100</x:v>
      </x:c>
      <x:c r="P57" s="11" t="str">
        <x:v>2026 Online Cirolar 4(24 haziran).csv</x:v>
      </x:c>
    </x:row>
    <x:row r="58">
      <x:c r="A58" s="11" t="str">
        <x:v>Ağustos 2026</x:v>
      </x:c>
      <x:c r="B58" s="11" t="str">
        <x:v>monthly</x:v>
      </x:c>
      <x:c r="C58" s="11" t="n">
        <x:v>2026</x:v>
      </x:c>
      <x:c r="D58" s="11" t="n">
        <x:v>8</x:v>
      </x:c>
      <x:c r="E58" s="11" t="n">
        <x:v>3</x:v>
      </x:c>
      <x:c r="F58" s="11" t="str">
        <x:v>Ürün Sayfası Görüntüleme Oranı</x:v>
      </x:c>
      <x:c r="G58" s="11" t="str">
        <x:v>channel</x:v>
      </x:c>
      <x:c r="H58" s="11" t="str">
        <x:v>Meta Ads</x:v>
      </x:c>
      <x:c r="I58" s="11" t="str">
        <x:v>Performance</x:v>
      </x:c>
      <x:c r="J58" s="11" t="str">
        <x:v>PERCENT</x:v>
      </x:c>
      <x:c r="K58" s="14" t="n">
        <x:v>72</x:v>
      </x:c>
      <x:c r="L58" s="14"/>
      <x:c r="M58" s="14"/>
      <x:c r="N58" s="16" t="n">
        <x:v>90</x:v>
      </x:c>
      <x:c r="O58" s="16" t="n">
        <x:v>100</x:v>
      </x:c>
      <x:c r="P58" s="11" t="str">
        <x:v>2026 Online Cirolar 4(24 haziran).csv</x:v>
      </x:c>
    </x:row>
    <x:row r="59">
      <x:c r="A59" s="11" t="str">
        <x:v>Ağustos 2026</x:v>
      </x:c>
      <x:c r="B59" s="11" t="str">
        <x:v>monthly</x:v>
      </x:c>
      <x:c r="C59" s="11" t="n">
        <x:v>2026</x:v>
      </x:c>
      <x:c r="D59" s="11" t="n">
        <x:v>8</x:v>
      </x:c>
      <x:c r="E59" s="11" t="n">
        <x:v>3</x:v>
      </x:c>
      <x:c r="F59" s="11" t="str">
        <x:v>Sepete Ekleme Oranı</x:v>
      </x:c>
      <x:c r="G59" s="11" t="str">
        <x:v>channel</x:v>
      </x:c>
      <x:c r="H59" s="11" t="str">
        <x:v>Meta Ads</x:v>
      </x:c>
      <x:c r="I59" s="11" t="str">
        <x:v>Performance</x:v>
      </x:c>
      <x:c r="J59" s="11" t="str">
        <x:v>PERCENT</x:v>
      </x:c>
      <x:c r="K59" s="14" t="n">
        <x:v>4.5</x:v>
      </x:c>
      <x:c r="L59" s="14"/>
      <x:c r="M59" s="14"/>
      <x:c r="N59" s="16" t="n">
        <x:v>90</x:v>
      </x:c>
      <x:c r="O59" s="16" t="n">
        <x:v>100</x:v>
      </x:c>
      <x:c r="P59" s="11" t="str">
        <x:v>2026 Online Cirolar 4(24 haziran).csv</x:v>
      </x:c>
    </x:row>
    <x:row r="60">
      <x:c r="A60" s="11" t="str">
        <x:v>Ağustos 2026</x:v>
      </x:c>
      <x:c r="B60" s="11" t="str">
        <x:v>monthly</x:v>
      </x:c>
      <x:c r="C60" s="11" t="n">
        <x:v>2026</x:v>
      </x:c>
      <x:c r="D60" s="11" t="n">
        <x:v>8</x:v>
      </x:c>
      <x:c r="E60" s="11" t="n">
        <x:v>3</x:v>
      </x:c>
      <x:c r="F60" s="11" t="str">
        <x:v>Sepeti Görüntüleme Oranı</x:v>
      </x:c>
      <x:c r="G60" s="11" t="str">
        <x:v>channel</x:v>
      </x:c>
      <x:c r="H60" s="11" t="str">
        <x:v>Meta Ads</x:v>
      </x:c>
      <x:c r="I60" s="11" t="str">
        <x:v>Performance</x:v>
      </x:c>
      <x:c r="J60" s="11" t="str">
        <x:v>PERCENT</x:v>
      </x:c>
      <x:c r="K60" s="14" t="n">
        <x:v>3.6</x:v>
      </x:c>
      <x:c r="L60" s="14"/>
      <x:c r="M60" s="14"/>
      <x:c r="N60" s="16" t="n">
        <x:v>90</x:v>
      </x:c>
      <x:c r="O60" s="16" t="n">
        <x:v>100</x:v>
      </x:c>
      <x:c r="P60" s="11" t="str">
        <x:v>2026 Online Cirolar 4(24 haziran).csv</x:v>
      </x:c>
    </x:row>
    <x:row r="61">
      <x:c r="A61" s="11" t="str">
        <x:v>Ağustos 2026</x:v>
      </x:c>
      <x:c r="B61" s="11" t="str">
        <x:v>monthly</x:v>
      </x:c>
      <x:c r="C61" s="11" t="n">
        <x:v>2026</x:v>
      </x:c>
      <x:c r="D61" s="11" t="n">
        <x:v>8</x:v>
      </x:c>
      <x:c r="E61" s="11" t="n">
        <x:v>3</x:v>
      </x:c>
      <x:c r="F61" s="11" t="str">
        <x:v>Ödeme Başlama Oranı</x:v>
      </x:c>
      <x:c r="G61" s="11" t="str">
        <x:v>channel</x:v>
      </x:c>
      <x:c r="H61" s="11" t="str">
        <x:v>Meta Ads</x:v>
      </x:c>
      <x:c r="I61" s="11" t="str">
        <x:v>Performance</x:v>
      </x:c>
      <x:c r="J61" s="11" t="str">
        <x:v>PERCENT</x:v>
      </x:c>
      <x:c r="K61" s="14" t="n">
        <x:v>1.02</x:v>
      </x:c>
      <x:c r="L61" s="14"/>
      <x:c r="M61" s="14"/>
      <x:c r="N61" s="16" t="n">
        <x:v>90</x:v>
      </x:c>
      <x:c r="O61" s="16" t="n">
        <x:v>100</x:v>
      </x:c>
      <x:c r="P61" s="11" t="str">
        <x:v>2026 Online Cirolar 4(24 haziran).csv</x:v>
      </x:c>
    </x:row>
    <x:row r="62">
      <x:c r="A62" s="11" t="str">
        <x:v>Ağustos 2026</x:v>
      </x:c>
      <x:c r="B62" s="11" t="str">
        <x:v>monthly</x:v>
      </x:c>
      <x:c r="C62" s="11" t="n">
        <x:v>2026</x:v>
      </x:c>
      <x:c r="D62" s="11" t="n">
        <x:v>8</x:v>
      </x:c>
      <x:c r="E62" s="11" t="n">
        <x:v>3</x:v>
      </x:c>
      <x:c r="F62" s="11" t="str">
        <x:v>Satın Alma Oranı</x:v>
      </x:c>
      <x:c r="G62" s="11" t="str">
        <x:v>channel</x:v>
      </x:c>
      <x:c r="H62" s="11" t="str">
        <x:v>Meta Ads</x:v>
      </x:c>
      <x:c r="I62" s="11" t="str">
        <x:v>Performance</x:v>
      </x:c>
      <x:c r="J62" s="11" t="str">
        <x:v>PERCENT</x:v>
      </x:c>
      <x:c r="K62" s="14" t="n">
        <x:v>0.7</x:v>
      </x:c>
      <x:c r="L62" s="14"/>
      <x:c r="M62" s="14"/>
      <x:c r="N62" s="16" t="n">
        <x:v>90</x:v>
      </x:c>
      <x:c r="O62" s="16" t="n">
        <x:v>100</x:v>
      </x:c>
      <x:c r="P62" s="11" t="str">
        <x:v>2026 Online Cirolar 4(24 haziran).csv</x:v>
      </x:c>
    </x:row>
    <x:row r="63">
      <x:c r="A63" s="11" t="str">
        <x:v>Ağustos 2026</x:v>
      </x:c>
      <x:c r="B63" s="11" t="str">
        <x:v>monthly</x:v>
      </x:c>
      <x:c r="C63" s="11" t="n">
        <x:v>2026</x:v>
      </x:c>
      <x:c r="D63" s="11" t="n">
        <x:v>8</x:v>
      </x:c>
      <x:c r="E63" s="11" t="n">
        <x:v>3</x:v>
      </x:c>
      <x:c r="F63" s="11" t="str">
        <x:v>ROAS</x:v>
      </x:c>
      <x:c r="G63" s="11" t="str">
        <x:v>channel</x:v>
      </x:c>
      <x:c r="H63" s="11" t="str">
        <x:v>Meta Ads</x:v>
      </x:c>
      <x:c r="I63" s="11" t="str">
        <x:v>Performance</x:v>
      </x:c>
      <x:c r="J63" s="11" t="str">
        <x:v>MULTIPLIER</x:v>
      </x:c>
      <x:c r="K63" s="14" t="n">
        <x:v>2.4</x:v>
      </x:c>
      <x:c r="L63" s="14"/>
      <x:c r="M63" s="14"/>
      <x:c r="N63" s="16" t="n">
        <x:v>90</x:v>
      </x:c>
      <x:c r="O63" s="16" t="n">
        <x:v>100</x:v>
      </x:c>
      <x:c r="P63" s="11" t="str">
        <x:v>2026 Online Cirolar 4(24 haziran).csv</x:v>
      </x:c>
    </x:row>
    <x:row r="64">
      <x:c r="A64" s="11" t="str">
        <x:v>Ağustos 2026</x:v>
      </x:c>
      <x:c r="B64" s="11" t="str">
        <x:v>monthly</x:v>
      </x:c>
      <x:c r="C64" s="11" t="n">
        <x:v>2026</x:v>
      </x:c>
      <x:c r="D64" s="11" t="n">
        <x:v>8</x:v>
      </x:c>
      <x:c r="E64" s="11" t="n">
        <x:v>3</x:v>
      </x:c>
      <x:c r="F64" s="11" t="str">
        <x:v>ROAS</x:v>
      </x:c>
      <x:c r="G64" s="11" t="str">
        <x:v>channel</x:v>
      </x:c>
      <x:c r="H64" s="11" t="str">
        <x:v>Google Ads</x:v>
      </x:c>
      <x:c r="I64" s="11" t="str">
        <x:v>Performance</x:v>
      </x:c>
      <x:c r="J64" s="11" t="str">
        <x:v>MULTIPLIER</x:v>
      </x:c>
      <x:c r="K64" s="14" t="n">
        <x:v>3</x:v>
      </x:c>
      <x:c r="L64" s="14"/>
      <x:c r="M64" s="14"/>
      <x:c r="N64" s="16" t="n">
        <x:v>90</x:v>
      </x:c>
      <x:c r="O64" s="16" t="n">
        <x:v>100</x:v>
      </x:c>
      <x:c r="P64" s="11" t="str">
        <x:v>2026 Online Cirolar 4(24 haziran).csv</x:v>
      </x:c>
    </x:row>
    <x:row r="65">
      <x:c r="A65" s="11" t="str">
        <x:v>Ağustos 2026</x:v>
      </x:c>
      <x:c r="B65" s="11" t="str">
        <x:v>monthly</x:v>
      </x:c>
      <x:c r="C65" s="11" t="n">
        <x:v>2026</x:v>
      </x:c>
      <x:c r="D65" s="11" t="n">
        <x:v>8</x:v>
      </x:c>
      <x:c r="E65" s="11" t="n">
        <x:v>3</x:v>
      </x:c>
      <x:c r="F65" s="11" t="str">
        <x:v>ROAS</x:v>
      </x:c>
      <x:c r="G65" s="11" t="str">
        <x:v>channel</x:v>
      </x:c>
      <x:c r="H65" s="11" t="str">
        <x:v>Criteo</x:v>
      </x:c>
      <x:c r="I65" s="11" t="str">
        <x:v>Performance</x:v>
      </x:c>
      <x:c r="J65" s="11" t="str">
        <x:v>MULTIPLIER</x:v>
      </x:c>
      <x:c r="K65" s="14" t="n">
        <x:v>2</x:v>
      </x:c>
      <x:c r="L65" s="14"/>
      <x:c r="M65" s="14"/>
      <x:c r="N65" s="16" t="n">
        <x:v>90</x:v>
      </x:c>
      <x:c r="O65" s="16" t="n">
        <x:v>100</x:v>
      </x:c>
      <x:c r="P65" s="11" t="str">
        <x:v>2026 Online Cirolar 4(24 haziran).csv</x:v>
      </x:c>
    </x:row>
    <x:row r="66">
      <x:c r="A66" s="11" t="str">
        <x:v>Ağustos 2026</x:v>
      </x:c>
      <x:c r="B66" s="11" t="str">
        <x:v>monthly</x:v>
      </x:c>
      <x:c r="C66" s="11" t="n">
        <x:v>2026</x:v>
      </x:c>
      <x:c r="D66" s="11" t="n">
        <x:v>8</x:v>
      </x:c>
      <x:c r="E66" s="11" t="n">
        <x:v>3</x:v>
      </x:c>
      <x:c r="F66" s="11" t="str">
        <x:v>ROAS</x:v>
      </x:c>
      <x:c r="G66" s="11" t="str">
        <x:v>channel</x:v>
      </x:c>
      <x:c r="H66" s="11" t="str">
        <x:v>Trendyol</x:v>
      </x:c>
      <x:c r="I66" s="11" t="str">
        <x:v>Marketplace</x:v>
      </x:c>
      <x:c r="J66" s="11" t="str">
        <x:v>MULTIPLIER</x:v>
      </x:c>
      <x:c r="K66" s="14" t="n">
        <x:v>3.5</x:v>
      </x:c>
      <x:c r="L66" s="14"/>
      <x:c r="M66" s="14"/>
      <x:c r="N66" s="16" t="n">
        <x:v>90</x:v>
      </x:c>
      <x:c r="O66" s="16" t="n">
        <x:v>100</x:v>
      </x:c>
      <x:c r="P66" s="11" t="str">
        <x:v>2026 Online Cirolar 4(24 haziran).csv</x:v>
      </x:c>
    </x:row>
    <x:row r="67">
      <x:c r="A67" s="11" t="str">
        <x:v>Q3 2026</x:v>
      </x:c>
      <x:c r="B67" s="11" t="str">
        <x:v>quarterly</x:v>
      </x:c>
      <x:c r="C67" s="11" t="n">
        <x:v>2026</x:v>
      </x:c>
      <x:c r="D67" s="11"/>
      <x:c r="E67" s="11" t="n">
        <x:v>3</x:v>
      </x:c>
      <x:c r="F67" s="11" t="str">
        <x:v>Dijital Toplam Ciro</x:v>
      </x:c>
      <x:c r="G67" s="11" t="str">
        <x:v>company</x:v>
      </x:c>
      <x:c r="H67" s="11" t="str">
        <x:v>Bolero Dijital</x:v>
      </x:c>
      <x:c r="I67" s="11" t="str">
        <x:v>Dijital Pazarlama</x:v>
      </x:c>
      <x:c r="J67" s="11" t="str">
        <x:v>TRY</x:v>
      </x:c>
      <x:c r="K67" s="14" t="n">
        <x:v>8700000</x:v>
      </x:c>
      <x:c r="L67" s="14" t="n">
        <x:v>2522408</x:v>
      </x:c>
      <x:c r="M67" s="14"/>
      <x:c r="N67" s="16" t="n">
        <x:v>90</x:v>
      </x:c>
      <x:c r="O67" s="16" t="n">
        <x:v>100</x:v>
      </x:c>
      <x:c r="P67" s="11" t="str">
        <x:v>Bolero_Prim_GENEL.xlsx + Bolero_Prim_B2B.xlsx</x:v>
      </x:c>
    </x:row>
    <x:row r="68">
      <x:c r="A68" s="11" t="str">
        <x:v>Q3 2026</x:v>
      </x:c>
      <x:c r="B68" s="11" t="str">
        <x:v>quarterly</x:v>
      </x:c>
      <x:c r="C68" s="11" t="n">
        <x:v>2026</x:v>
      </x:c>
      <x:c r="D68" s="11"/>
      <x:c r="E68" s="11" t="n">
        <x:v>3</x:v>
      </x:c>
      <x:c r="F68" s="11" t="str">
        <x:v>Dijital Toplam Sipariş</x:v>
      </x:c>
      <x:c r="G68" s="11" t="str">
        <x:v>company</x:v>
      </x:c>
      <x:c r="H68" s="11" t="str">
        <x:v>Bolero Dijital</x:v>
      </x:c>
      <x:c r="I68" s="11" t="str">
        <x:v>E-Ticaret</x:v>
      </x:c>
      <x:c r="J68" s="11" t="str">
        <x:v>COUNT</x:v>
      </x:c>
      <x:c r="K68" s="14" t="n">
        <x:v>11190</x:v>
      </x:c>
      <x:c r="L68" s="14" t="n">
        <x:v>3836</x:v>
      </x:c>
      <x:c r="M68" s="14"/>
      <x:c r="N68" s="16" t="n">
        <x:v>90</x:v>
      </x:c>
      <x:c r="O68" s="16" t="n">
        <x:v>100</x:v>
      </x:c>
      <x:c r="P68" s="11" t="str">
        <x:v>Bolero_Prim_GENEL.xlsx + Bolero_Prim_B2B.xlsx</x:v>
      </x:c>
    </x:row>
    <x:row r="69">
      <x:c r="A69" s="11" t="str">
        <x:v>Q3 2026</x:v>
      </x:c>
      <x:c r="B69" s="11" t="str">
        <x:v>quarterly</x:v>
      </x:c>
      <x:c r="C69" s="11" t="n">
        <x:v>2026</x:v>
      </x:c>
      <x:c r="D69" s="11"/>
      <x:c r="E69" s="11" t="n">
        <x:v>3</x:v>
      </x:c>
      <x:c r="F69" s="11" t="str">
        <x:v>Net Ciro</x:v>
      </x:c>
      <x:c r="G69" s="11" t="str">
        <x:v>channel</x:v>
      </x:c>
      <x:c r="H69" s="11" t="str">
        <x:v>Bolero.com.tr</x:v>
      </x:c>
      <x:c r="I69" s="11" t="str">
        <x:v>Web Sitesi Sorumlusu</x:v>
      </x:c>
      <x:c r="J69" s="11" t="str">
        <x:v>TRY</x:v>
      </x:c>
      <x:c r="K69" s="14" t="n">
        <x:v>2700000</x:v>
      </x:c>
      <x:c r="L69" s="14" t="n">
        <x:v>776948</x:v>
      </x:c>
      <x:c r="M69" s="14"/>
      <x:c r="N69" s="16" t="n">
        <x:v>90</x:v>
      </x:c>
      <x:c r="O69" s="16" t="n">
        <x:v>100</x:v>
      </x:c>
      <x:c r="P69" s="11" t="str">
        <x:v>Bolero_Prim_GENEL.xlsx</x:v>
      </x:c>
    </x:row>
    <x:row r="70">
      <x:c r="A70" s="11" t="str">
        <x:v>Q3 2026</x:v>
      </x:c>
      <x:c r="B70" s="11" t="str">
        <x:v>quarterly</x:v>
      </x:c>
      <x:c r="C70" s="11" t="n">
        <x:v>2026</x:v>
      </x:c>
      <x:c r="D70" s="11"/>
      <x:c r="E70" s="11" t="n">
        <x:v>3</x:v>
      </x:c>
      <x:c r="F70" s="11" t="str">
        <x:v>Sipariş Adedi</x:v>
      </x:c>
      <x:c r="G70" s="11" t="str">
        <x:v>channel</x:v>
      </x:c>
      <x:c r="H70" s="11" t="str">
        <x:v>Bolero.com.tr</x:v>
      </x:c>
      <x:c r="I70" s="11" t="str">
        <x:v>Web Sitesi Sorumlusu</x:v>
      </x:c>
      <x:c r="J70" s="11" t="str">
        <x:v>COUNT</x:v>
      </x:c>
      <x:c r="K70" s="14" t="n">
        <x:v>2100</x:v>
      </x:c>
      <x:c r="L70" s="14" t="n">
        <x:v>579</x:v>
      </x:c>
      <x:c r="M70" s="14"/>
      <x:c r="N70" s="16" t="n">
        <x:v>90</x:v>
      </x:c>
      <x:c r="O70" s="16" t="n">
        <x:v>100</x:v>
      </x:c>
      <x:c r="P70" s="11" t="str">
        <x:v>Bolero_Prim_GENEL.xlsx</x:v>
      </x:c>
    </x:row>
    <x:row r="71">
      <x:c r="A71" s="11" t="str">
        <x:v>Q3 2026</x:v>
      </x:c>
      <x:c r="B71" s="11" t="str">
        <x:v>quarterly</x:v>
      </x:c>
      <x:c r="C71" s="11" t="n">
        <x:v>2026</x:v>
      </x:c>
      <x:c r="D71" s="11"/>
      <x:c r="E71" s="11" t="n">
        <x:v>3</x:v>
      </x:c>
      <x:c r="F71" s="11" t="str">
        <x:v>Net Ciro</x:v>
      </x:c>
      <x:c r="G71" s="11" t="str">
        <x:v>channel</x:v>
      </x:c>
      <x:c r="H71" s="11" t="str">
        <x:v>Pazaryeri</x:v>
      </x:c>
      <x:c r="I71" s="11" t="str">
        <x:v>Pazaryeri Sorumlusu</x:v>
      </x:c>
      <x:c r="J71" s="11" t="str">
        <x:v>TRY</x:v>
      </x:c>
      <x:c r="K71" s="14" t="n">
        <x:v>4500000</x:v>
      </x:c>
      <x:c r="L71" s="14" t="n">
        <x:v>1482460</x:v>
      </x:c>
      <x:c r="M71" s="14"/>
      <x:c r="N71" s="16" t="n">
        <x:v>90</x:v>
      </x:c>
      <x:c r="O71" s="16" t="n">
        <x:v>100</x:v>
      </x:c>
      <x:c r="P71" s="11" t="str">
        <x:v>Bolero_Prim_GENEL.xlsx</x:v>
      </x:c>
    </x:row>
    <x:row r="72">
      <x:c r="A72" s="11" t="str">
        <x:v>Q3 2026</x:v>
      </x:c>
      <x:c r="B72" s="11" t="str">
        <x:v>quarterly</x:v>
      </x:c>
      <x:c r="C72" s="11" t="n">
        <x:v>2026</x:v>
      </x:c>
      <x:c r="D72" s="11"/>
      <x:c r="E72" s="11" t="n">
        <x:v>3</x:v>
      </x:c>
      <x:c r="F72" s="11" t="str">
        <x:v>Sipariş Adedi</x:v>
      </x:c>
      <x:c r="G72" s="11" t="str">
        <x:v>channel</x:v>
      </x:c>
      <x:c r="H72" s="11" t="str">
        <x:v>Pazaryeri</x:v>
      </x:c>
      <x:c r="I72" s="11" t="str">
        <x:v>Pazaryeri Sorumlusu</x:v>
      </x:c>
      <x:c r="J72" s="11" t="str">
        <x:v>COUNT</x:v>
      </x:c>
      <x:c r="K72" s="14" t="n">
        <x:v>9000</x:v>
      </x:c>
      <x:c r="L72" s="14" t="n">
        <x:v>3240</x:v>
      </x:c>
      <x:c r="M72" s="14"/>
      <x:c r="N72" s="16" t="n">
        <x:v>90</x:v>
      </x:c>
      <x:c r="O72" s="16" t="n">
        <x:v>100</x:v>
      </x:c>
      <x:c r="P72" s="11" t="str">
        <x:v>Bolero_Prim_GENEL.xlsx</x:v>
      </x:c>
    </x:row>
    <x:row r="73">
      <x:c r="A73" s="11" t="str">
        <x:v>Q3 2026</x:v>
      </x:c>
      <x:c r="B73" s="11" t="str">
        <x:v>quarterly</x:v>
      </x:c>
      <x:c r="C73" s="11" t="n">
        <x:v>2026</x:v>
      </x:c>
      <x:c r="D73" s="11"/>
      <x:c r="E73" s="11" t="n">
        <x:v>3</x:v>
      </x:c>
      <x:c r="F73" s="11" t="str">
        <x:v>Net Ciro</x:v>
      </x:c>
      <x:c r="G73" s="11" t="str">
        <x:v>channel</x:v>
      </x:c>
      <x:c r="H73" s="11" t="str">
        <x:v>B2B</x:v>
      </x:c>
      <x:c r="I73" s="11" t="str">
        <x:v>B2B Sorumlusu</x:v>
      </x:c>
      <x:c r="J73" s="11" t="str">
        <x:v>TRY</x:v>
      </x:c>
      <x:c r="K73" s="14" t="n">
        <x:v>1500000</x:v>
      </x:c>
      <x:c r="L73" s="14" t="n">
        <x:v>263000</x:v>
      </x:c>
      <x:c r="M73" s="14"/>
      <x:c r="N73" s="16" t="n">
        <x:v>85</x:v>
      </x:c>
      <x:c r="O73" s="16" t="n">
        <x:v>100</x:v>
      </x:c>
      <x:c r="P73" s="11" t="str">
        <x:v>Bolero_Prim_B2B.xlsx</x:v>
      </x:c>
    </x:row>
    <x:row r="74">
      <x:c r="A74" s="11" t="str">
        <x:v>Q3 2026</x:v>
      </x:c>
      <x:c r="B74" s="11" t="str">
        <x:v>quarterly</x:v>
      </x:c>
      <x:c r="C74" s="11" t="n">
        <x:v>2026</x:v>
      </x:c>
      <x:c r="D74" s="11"/>
      <x:c r="E74" s="11" t="n">
        <x:v>3</x:v>
      </x:c>
      <x:c r="F74" s="11" t="str">
        <x:v>Yeni Müşteri Cirosu</x:v>
      </x:c>
      <x:c r="G74" s="11" t="str">
        <x:v>channel</x:v>
      </x:c>
      <x:c r="H74" s="11" t="str">
        <x:v>B2B</x:v>
      </x:c>
      <x:c r="I74" s="11" t="str">
        <x:v>B2B Sorumlusu</x:v>
      </x:c>
      <x:c r="J74" s="11" t="str">
        <x:v>TRY</x:v>
      </x:c>
      <x:c r="K74" s="14" t="n">
        <x:v>300000</x:v>
      </x:c>
      <x:c r="L74" s="14" t="n">
        <x:v>38629</x:v>
      </x:c>
      <x:c r="M74" s="14"/>
      <x:c r="N74" s="16" t="n">
        <x:v>85</x:v>
      </x:c>
      <x:c r="O74" s="16" t="n">
        <x:v>100</x:v>
      </x:c>
      <x:c r="P74" s="11" t="str">
        <x:v>Bolero_Prim_B2B.xlsx</x:v>
      </x:c>
    </x:row>
    <x:row r="75">
      <x:c r="A75" s="11" t="str">
        <x:v>Q3 2026</x:v>
      </x:c>
      <x:c r="B75" s="11" t="str">
        <x:v>quarterly</x:v>
      </x:c>
      <x:c r="C75" s="11" t="n">
        <x:v>2026</x:v>
      </x:c>
      <x:c r="D75" s="11"/>
      <x:c r="E75" s="11" t="n">
        <x:v>3</x:v>
      </x:c>
      <x:c r="F75" s="11" t="str">
        <x:v>Sipariş Adedi</x:v>
      </x:c>
      <x:c r="G75" s="11" t="str">
        <x:v>channel</x:v>
      </x:c>
      <x:c r="H75" s="11" t="str">
        <x:v>B2B</x:v>
      </x:c>
      <x:c r="I75" s="11" t="str">
        <x:v>B2B Sorumlusu</x:v>
      </x:c>
      <x:c r="J75" s="11" t="str">
        <x:v>COUNT</x:v>
      </x:c>
      <x:c r="K75" s="14" t="n">
        <x:v>90</x:v>
      </x:c>
      <x:c r="L75" s="14" t="n">
        <x:v>17</x:v>
      </x:c>
      <x:c r="M75" s="14"/>
      <x:c r="N75" s="16" t="n">
        <x:v>85</x:v>
      </x:c>
      <x:c r="O75" s="16" t="n">
        <x:v>100</x:v>
      </x:c>
      <x:c r="P75" s="11" t="str">
        <x:v>Bolero_Prim_B2B.xlsx</x:v>
      </x:c>
    </x:row>
    <x:row r="76">
      <x:c r="A76" s="11" t="str">
        <x:v>Q3 2026</x:v>
      </x:c>
      <x:c r="B76" s="11" t="str">
        <x:v>quarterly</x:v>
      </x:c>
      <x:c r="C76" s="11" t="n">
        <x:v>2026</x:v>
      </x:c>
      <x:c r="D76" s="11"/>
      <x:c r="E76" s="11" t="n">
        <x:v>3</x:v>
      </x:c>
      <x:c r="F76" s="11" t="str">
        <x:v>Ağırlıklı Hedef Gerçekleşme</x:v>
      </x:c>
      <x:c r="G76" s="11" t="str">
        <x:v>team</x:v>
      </x:c>
      <x:c r="H76" s="11" t="str">
        <x:v>Web Sitesi Ekibi</x:v>
      </x:c>
      <x:c r="I76" s="11" t="str">
        <x:v>Web Sitesi Sorumlusu</x:v>
      </x:c>
      <x:c r="J76" s="11" t="str">
        <x:v>PERCENT</x:v>
      </x:c>
      <x:c r="K76" s="14" t="n">
        <x:v>100</x:v>
      </x:c>
      <x:c r="L76" s="14" t="n">
        <x:v>28.414524867724865</x:v>
      </x:c>
      <x:c r="M76" s="14"/>
      <x:c r="N76" s="16" t="n">
        <x:v>90</x:v>
      </x:c>
      <x:c r="O76" s="16" t="n">
        <x:v>100</x:v>
      </x:c>
      <x:c r="P76" s="11" t="str">
        <x:v>Bolero_Prim_GENEL.xlsx</x:v>
      </x:c>
    </x:row>
    <x:row r="77">
      <x:c r="A77" s="11" t="str">
        <x:v>Q3 2026</x:v>
      </x:c>
      <x:c r="B77" s="11" t="str">
        <x:v>quarterly</x:v>
      </x:c>
      <x:c r="C77" s="11" t="n">
        <x:v>2026</x:v>
      </x:c>
      <x:c r="D77" s="11"/>
      <x:c r="E77" s="11" t="n">
        <x:v>3</x:v>
      </x:c>
      <x:c r="F77" s="11" t="str">
        <x:v>Ağırlıklı Hedef Gerçekleşme</x:v>
      </x:c>
      <x:c r="G77" s="11" t="str">
        <x:v>team</x:v>
      </x:c>
      <x:c r="H77" s="11" t="str">
        <x:v>Pazaryeri Ekibi</x:v>
      </x:c>
      <x:c r="I77" s="11" t="str">
        <x:v>Pazaryeri Sorumlusu</x:v>
      </x:c>
      <x:c r="J77" s="11" t="str">
        <x:v>PERCENT</x:v>
      </x:c>
      <x:c r="K77" s="14" t="n">
        <x:v>100</x:v>
      </x:c>
      <x:c r="L77" s="14" t="n">
        <x:v>33.86048888888888</x:v>
      </x:c>
      <x:c r="M77" s="14"/>
      <x:c r="N77" s="16" t="n">
        <x:v>90</x:v>
      </x:c>
      <x:c r="O77" s="16" t="n">
        <x:v>100</x:v>
      </x:c>
      <x:c r="P77" s="11" t="str">
        <x:v>Bolero_Prim_GENEL.xlsx</x:v>
      </x:c>
    </x:row>
    <x:row r="78">
      <x:c r="A78" s="11" t="str">
        <x:v>Q3 2026</x:v>
      </x:c>
      <x:c r="B78" s="11" t="str">
        <x:v>quarterly</x:v>
      </x:c>
      <x:c r="C78" s="11" t="n">
        <x:v>2026</x:v>
      </x:c>
      <x:c r="D78" s="11"/>
      <x:c r="E78" s="11" t="n">
        <x:v>3</x:v>
      </x:c>
      <x:c r="F78" s="11" t="str">
        <x:v>Çeyrek Ciro Hedef Gerçekleşme</x:v>
      </x:c>
      <x:c r="G78" s="11" t="str">
        <x:v>team</x:v>
      </x:c>
      <x:c r="H78" s="11" t="str">
        <x:v>B2B Ekibi</x:v>
      </x:c>
      <x:c r="I78" s="11" t="str">
        <x:v>B2B Sorumlusu</x:v>
      </x:c>
      <x:c r="J78" s="11" t="str">
        <x:v>PERCENT</x:v>
      </x:c>
      <x:c r="K78" s="14" t="n">
        <x:v>100</x:v>
      </x:c>
      <x:c r="L78" s="14" t="n">
        <x:v>17.533333333333335</x:v>
      </x:c>
      <x:c r="M78" s="14"/>
      <x:c r="N78" s="16" t="n">
        <x:v>100</x:v>
      </x:c>
      <x:c r="O78" s="16" t="n">
        <x:v>110</x:v>
      </x:c>
      <x:c r="P78" s="11" t="str">
        <x:v>Bolero_Prim_B2B.xlsx</x:v>
      </x:c>
    </x:row>
  </x:sheetData>
  <x:conditionalFormatting sqref="L2:L78">
    <x:cfRule type="expression" dxfId="0" priority="1">
      <x:formula>ISBLANK(L2)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b42d5b62bc014fe5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7.380000114440918" hidden="0" customWidth="1"/>
    <x:col min="3" max="3" width="24" hidden="0" customWidth="1"/>
    <x:col min="4" max="4" width="22" hidden="0" customWidth="1"/>
    <x:col min="5" max="5" width="9.380000114440918" hidden="0" customWidth="1"/>
    <x:col min="6" max="6" width="6.5" hidden="0" customWidth="1"/>
    <x:col min="7" max="7" width="6.380000114440918" hidden="0" customWidth="1"/>
    <x:col min="8" max="8" width="3.380000114440918" hidden="0" customWidth="1"/>
  </x:cols>
  <x:sheetData>
    <x:row r="1">
      <x:c r="A1" s="3" t="str">
        <x:v>KPI</x:v>
      </x:c>
      <x:c r="B1" s="3" t="str">
        <x:v>Tür</x:v>
      </x:c>
      <x:c r="C1" s="3" t="str">
        <x:v>Alan/Kanal/Ekip</x:v>
      </x:c>
      <x:c r="D1" s="3" t="str">
        <x:v>Sorumlu</x:v>
      </x:c>
      <x:c r="E1" s="3" t="str">
        <x:v>Birim</x:v>
      </x:c>
      <x:c r="F1" s="3" t="str">
        <x:v>Warn %</x:v>
      </x:c>
      <x:c r="G1" s="3" t="str">
        <x:v>Good %</x:v>
      </x:c>
      <x:c r="H1" s="3" t="str">
        <x:v>Sıra</x:v>
      </x:c>
    </x:row>
    <x:row r="2">
      <x:c r="A2" t="str">
        <x:v>Dijital Toplam Ciro</x:v>
      </x:c>
      <x:c r="B2" t="str">
        <x:v>company</x:v>
      </x:c>
      <x:c r="C2" t="str">
        <x:v>Bolero Dijital</x:v>
      </x:c>
      <x:c r="D2" t="str">
        <x:v>Dijital Pazarlama</x:v>
      </x:c>
      <x:c r="E2" t="str">
        <x:v>TRY</x:v>
      </x:c>
      <x:c r="F2" t="n">
        <x:v>90</x:v>
      </x:c>
      <x:c r="G2" t="n">
        <x:v>100</x:v>
      </x:c>
      <x:c r="H2" t="n">
        <x:v>10</x:v>
      </x:c>
    </x:row>
    <x:row r="3">
      <x:c r="A3" t="str">
        <x:v>Dijital Toplam Sipariş</x:v>
      </x:c>
      <x:c r="B3" t="str">
        <x:v>company</x:v>
      </x:c>
      <x:c r="C3" t="str">
        <x:v>Bolero Dijital</x:v>
      </x:c>
      <x:c r="D3" t="str">
        <x:v>E-Ticaret</x:v>
      </x:c>
      <x:c r="E3" t="str">
        <x:v>COUNT</x:v>
      </x:c>
      <x:c r="F3" t="n">
        <x:v>90</x:v>
      </x:c>
      <x:c r="G3" t="n">
        <x:v>100</x:v>
      </x:c>
      <x:c r="H3" t="n">
        <x:v>20</x:v>
      </x:c>
    </x:row>
    <x:row r="4">
      <x:c r="A4" t="str">
        <x:v>Brüt Karlılık</x:v>
      </x:c>
      <x:c r="B4" t="str">
        <x:v>company</x:v>
      </x:c>
      <x:c r="C4" t="str">
        <x:v>Bolero</x:v>
      </x:c>
      <x:c r="D4" t="str">
        <x:v>E-Ticaret</x:v>
      </x:c>
      <x:c r="E4" t="str">
        <x:v>PERCENT</x:v>
      </x:c>
      <x:c r="F4" t="n">
        <x:v>90</x:v>
      </x:c>
      <x:c r="G4" t="n">
        <x:v>100</x:v>
      </x:c>
      <x:c r="H4" t="n">
        <x:v>30</x:v>
      </x:c>
    </x:row>
    <x:row r="5">
      <x:c r="A5" t="str">
        <x:v>Net Ciro</x:v>
      </x:c>
      <x:c r="B5" t="str">
        <x:v>channel</x:v>
      </x:c>
      <x:c r="C5" t="str">
        <x:v>Bolero.com.tr</x:v>
      </x:c>
      <x:c r="D5" t="str">
        <x:v>Web Sitesi Sorumlusu</x:v>
      </x:c>
      <x:c r="E5" t="str">
        <x:v>TRY</x:v>
      </x:c>
      <x:c r="F5" t="n">
        <x:v>90</x:v>
      </x:c>
      <x:c r="G5" t="n">
        <x:v>100</x:v>
      </x:c>
      <x:c r="H5" t="n">
        <x:v>100</x:v>
      </x:c>
    </x:row>
    <x:row r="6">
      <x:c r="A6" t="str">
        <x:v>Sipariş Adedi</x:v>
      </x:c>
      <x:c r="B6" t="str">
        <x:v>channel</x:v>
      </x:c>
      <x:c r="C6" t="str">
        <x:v>Bolero.com.tr</x:v>
      </x:c>
      <x:c r="D6" t="str">
        <x:v>Web Sitesi Sorumlusu</x:v>
      </x:c>
      <x:c r="E6" t="str">
        <x:v>COUNT</x:v>
      </x:c>
      <x:c r="F6" t="n">
        <x:v>90</x:v>
      </x:c>
      <x:c r="G6" t="n">
        <x:v>100</x:v>
      </x:c>
      <x:c r="H6" t="n">
        <x:v>110</x:v>
      </x:c>
    </x:row>
    <x:row r="7">
      <x:c r="A7" t="str">
        <x:v>Net Ciro</x:v>
      </x:c>
      <x:c r="B7" t="str">
        <x:v>channel</x:v>
      </x:c>
      <x:c r="C7" t="str">
        <x:v>Pazaryeri</x:v>
      </x:c>
      <x:c r="D7" t="str">
        <x:v>Pazaryeri Sorumlusu</x:v>
      </x:c>
      <x:c r="E7" t="str">
        <x:v>TRY</x:v>
      </x:c>
      <x:c r="F7" t="n">
        <x:v>90</x:v>
      </x:c>
      <x:c r="G7" t="n">
        <x:v>100</x:v>
      </x:c>
      <x:c r="H7" t="n">
        <x:v>120</x:v>
      </x:c>
    </x:row>
    <x:row r="8">
      <x:c r="A8" t="str">
        <x:v>Sipariş Adedi</x:v>
      </x:c>
      <x:c r="B8" t="str">
        <x:v>channel</x:v>
      </x:c>
      <x:c r="C8" t="str">
        <x:v>Pazaryeri</x:v>
      </x:c>
      <x:c r="D8" t="str">
        <x:v>Pazaryeri Sorumlusu</x:v>
      </x:c>
      <x:c r="E8" t="str">
        <x:v>COUNT</x:v>
      </x:c>
      <x:c r="F8" t="n">
        <x:v>90</x:v>
      </x:c>
      <x:c r="G8" t="n">
        <x:v>100</x:v>
      </x:c>
      <x:c r="H8" t="n">
        <x:v>130</x:v>
      </x:c>
    </x:row>
    <x:row r="9">
      <x:c r="A9" t="str">
        <x:v>Net Ciro</x:v>
      </x:c>
      <x:c r="B9" t="str">
        <x:v>channel</x:v>
      </x:c>
      <x:c r="C9" t="str">
        <x:v>B2B</x:v>
      </x:c>
      <x:c r="D9" t="str">
        <x:v>B2B Sorumlusu</x:v>
      </x:c>
      <x:c r="E9" t="str">
        <x:v>TRY</x:v>
      </x:c>
      <x:c r="F9" t="n">
        <x:v>85</x:v>
      </x:c>
      <x:c r="G9" t="n">
        <x:v>100</x:v>
      </x:c>
      <x:c r="H9" t="n">
        <x:v>140</x:v>
      </x:c>
    </x:row>
    <x:row r="10">
      <x:c r="A10" t="str">
        <x:v>Yeni Müşteri Cirosu</x:v>
      </x:c>
      <x:c r="B10" t="str">
        <x:v>channel</x:v>
      </x:c>
      <x:c r="C10" t="str">
        <x:v>B2B</x:v>
      </x:c>
      <x:c r="D10" t="str">
        <x:v>B2B Sorumlusu</x:v>
      </x:c>
      <x:c r="E10" t="str">
        <x:v>TRY</x:v>
      </x:c>
      <x:c r="F10" t="n">
        <x:v>85</x:v>
      </x:c>
      <x:c r="G10" t="n">
        <x:v>100</x:v>
      </x:c>
      <x:c r="H10" t="n">
        <x:v>150</x:v>
      </x:c>
    </x:row>
    <x:row r="11">
      <x:c r="A11" t="str">
        <x:v>Sipariş Adedi</x:v>
      </x:c>
      <x:c r="B11" t="str">
        <x:v>channel</x:v>
      </x:c>
      <x:c r="C11" t="str">
        <x:v>B2B</x:v>
      </x:c>
      <x:c r="D11" t="str">
        <x:v>B2B Sorumlusu</x:v>
      </x:c>
      <x:c r="E11" t="str">
        <x:v>COUNT</x:v>
      </x:c>
      <x:c r="F11" t="n">
        <x:v>85</x:v>
      </x:c>
      <x:c r="G11" t="n">
        <x:v>100</x:v>
      </x:c>
      <x:c r="H11" t="n">
        <x:v>160</x:v>
      </x:c>
    </x:row>
    <x:row r="12">
      <x:c r="A12" t="str">
        <x:v>Ziyaretçi</x:v>
      </x:c>
      <x:c r="B12" t="str">
        <x:v>channel</x:v>
      </x:c>
      <x:c r="C12" t="str">
        <x:v>Bolero.com.tr Funnel</x:v>
      </x:c>
      <x:c r="D12" t="str">
        <x:v>E-Ticaret</x:v>
      </x:c>
      <x:c r="E12" t="str">
        <x:v>COUNT</x:v>
      </x:c>
      <x:c r="F12" t="n">
        <x:v>90</x:v>
      </x:c>
      <x:c r="G12" t="n">
        <x:v>100</x:v>
      </x:c>
      <x:c r="H12" t="n">
        <x:v>200</x:v>
      </x:c>
    </x:row>
    <x:row r="13">
      <x:c r="A13" t="str">
        <x:v>Ürün Sayfası Görüntüleme Oranı</x:v>
      </x:c>
      <x:c r="B13" t="str">
        <x:v>channel</x:v>
      </x:c>
      <x:c r="C13" t="str">
        <x:v>Bolero.com.tr Funnel</x:v>
      </x:c>
      <x:c r="D13" t="str">
        <x:v>E-Ticaret</x:v>
      </x:c>
      <x:c r="E13" t="str">
        <x:v>PERCENT</x:v>
      </x:c>
      <x:c r="F13" t="n">
        <x:v>90</x:v>
      </x:c>
      <x:c r="G13" t="n">
        <x:v>100</x:v>
      </x:c>
      <x:c r="H13" t="n">
        <x:v>210</x:v>
      </x:c>
    </x:row>
    <x:row r="14">
      <x:c r="A14" t="str">
        <x:v>Sepete Ekleme Oranı</x:v>
      </x:c>
      <x:c r="B14" t="str">
        <x:v>channel</x:v>
      </x:c>
      <x:c r="C14" t="str">
        <x:v>Bolero.com.tr Funnel</x:v>
      </x:c>
      <x:c r="D14" t="str">
        <x:v>E-Ticaret</x:v>
      </x:c>
      <x:c r="E14" t="str">
        <x:v>PERCENT</x:v>
      </x:c>
      <x:c r="F14" t="n">
        <x:v>90</x:v>
      </x:c>
      <x:c r="G14" t="n">
        <x:v>100</x:v>
      </x:c>
      <x:c r="H14" t="n">
        <x:v>220</x:v>
      </x:c>
    </x:row>
    <x:row r="15">
      <x:c r="A15" t="str">
        <x:v>Sepeti Görüntüleme Oranı</x:v>
      </x:c>
      <x:c r="B15" t="str">
        <x:v>channel</x:v>
      </x:c>
      <x:c r="C15" t="str">
        <x:v>Bolero.com.tr Funnel</x:v>
      </x:c>
      <x:c r="D15" t="str">
        <x:v>E-Ticaret</x:v>
      </x:c>
      <x:c r="E15" t="str">
        <x:v>PERCENT</x:v>
      </x:c>
      <x:c r="F15" t="n">
        <x:v>90</x:v>
      </x:c>
      <x:c r="G15" t="n">
        <x:v>100</x:v>
      </x:c>
      <x:c r="H15" t="n">
        <x:v>230</x:v>
      </x:c>
    </x:row>
    <x:row r="16">
      <x:c r="A16" t="str">
        <x:v>Ödeme Başlama Oranı</x:v>
      </x:c>
      <x:c r="B16" t="str">
        <x:v>channel</x:v>
      </x:c>
      <x:c r="C16" t="str">
        <x:v>Bolero.com.tr Funnel</x:v>
      </x:c>
      <x:c r="D16" t="str">
        <x:v>E-Ticaret</x:v>
      </x:c>
      <x:c r="E16" t="str">
        <x:v>PERCENT</x:v>
      </x:c>
      <x:c r="F16" t="n">
        <x:v>90</x:v>
      </x:c>
      <x:c r="G16" t="n">
        <x:v>100</x:v>
      </x:c>
      <x:c r="H16" t="n">
        <x:v>240</x:v>
      </x:c>
    </x:row>
    <x:row r="17">
      <x:c r="A17" t="str">
        <x:v>Satın Alma Oranı</x:v>
      </x:c>
      <x:c r="B17" t="str">
        <x:v>channel</x:v>
      </x:c>
      <x:c r="C17" t="str">
        <x:v>Bolero.com.tr Funnel</x:v>
      </x:c>
      <x:c r="D17" t="str">
        <x:v>E-Ticaret</x:v>
      </x:c>
      <x:c r="E17" t="str">
        <x:v>PERCENT</x:v>
      </x:c>
      <x:c r="F17" t="n">
        <x:v>90</x:v>
      </x:c>
      <x:c r="G17" t="n">
        <x:v>100</x:v>
      </x:c>
      <x:c r="H17" t="n">
        <x:v>250</x:v>
      </x:c>
    </x:row>
    <x:row r="18">
      <x:c r="A18" t="str">
        <x:v>Ziyaretçi</x:v>
      </x:c>
      <x:c r="B18" t="str">
        <x:v>channel</x:v>
      </x:c>
      <x:c r="C18" t="str">
        <x:v>Google Ads</x:v>
      </x:c>
      <x:c r="D18" t="str">
        <x:v>Performance</x:v>
      </x:c>
      <x:c r="E18" t="str">
        <x:v>COUNT</x:v>
      </x:c>
      <x:c r="F18" t="n">
        <x:v>90</x:v>
      </x:c>
      <x:c r="G18" t="n">
        <x:v>100</x:v>
      </x:c>
      <x:c r="H18" t="n">
        <x:v>300</x:v>
      </x:c>
    </x:row>
    <x:row r="19">
      <x:c r="A19" t="str">
        <x:v>Ürün Sayfası Görüntüleme Oranı</x:v>
      </x:c>
      <x:c r="B19" t="str">
        <x:v>channel</x:v>
      </x:c>
      <x:c r="C19" t="str">
        <x:v>Google Ads</x:v>
      </x:c>
      <x:c r="D19" t="str">
        <x:v>Performance</x:v>
      </x:c>
      <x:c r="E19" t="str">
        <x:v>PERCENT</x:v>
      </x:c>
      <x:c r="F19" t="n">
        <x:v>90</x:v>
      </x:c>
      <x:c r="G19" t="n">
        <x:v>100</x:v>
      </x:c>
      <x:c r="H19" t="n">
        <x:v>310</x:v>
      </x:c>
    </x:row>
    <x:row r="20">
      <x:c r="A20" t="str">
        <x:v>Sepete Ekleme Oranı</x:v>
      </x:c>
      <x:c r="B20" t="str">
        <x:v>channel</x:v>
      </x:c>
      <x:c r="C20" t="str">
        <x:v>Google Ads</x:v>
      </x:c>
      <x:c r="D20" t="str">
        <x:v>Performance</x:v>
      </x:c>
      <x:c r="E20" t="str">
        <x:v>PERCENT</x:v>
      </x:c>
      <x:c r="F20" t="n">
        <x:v>90</x:v>
      </x:c>
      <x:c r="G20" t="n">
        <x:v>100</x:v>
      </x:c>
      <x:c r="H20" t="n">
        <x:v>320</x:v>
      </x:c>
    </x:row>
    <x:row r="21">
      <x:c r="A21" t="str">
        <x:v>Sepeti Görüntüleme Oranı</x:v>
      </x:c>
      <x:c r="B21" t="str">
        <x:v>channel</x:v>
      </x:c>
      <x:c r="C21" t="str">
        <x:v>Google Ads</x:v>
      </x:c>
      <x:c r="D21" t="str">
        <x:v>Performance</x:v>
      </x:c>
      <x:c r="E21" t="str">
        <x:v>PERCENT</x:v>
      </x:c>
      <x:c r="F21" t="n">
        <x:v>90</x:v>
      </x:c>
      <x:c r="G21" t="n">
        <x:v>100</x:v>
      </x:c>
      <x:c r="H21" t="n">
        <x:v>330</x:v>
      </x:c>
    </x:row>
    <x:row r="22">
      <x:c r="A22" t="str">
        <x:v>Ödeme Başlama Oranı</x:v>
      </x:c>
      <x:c r="B22" t="str">
        <x:v>channel</x:v>
      </x:c>
      <x:c r="C22" t="str">
        <x:v>Google Ads</x:v>
      </x:c>
      <x:c r="D22" t="str">
        <x:v>Performance</x:v>
      </x:c>
      <x:c r="E22" t="str">
        <x:v>PERCENT</x:v>
      </x:c>
      <x:c r="F22" t="n">
        <x:v>90</x:v>
      </x:c>
      <x:c r="G22" t="n">
        <x:v>100</x:v>
      </x:c>
      <x:c r="H22" t="n">
        <x:v>340</x:v>
      </x:c>
    </x:row>
    <x:row r="23">
      <x:c r="A23" t="str">
        <x:v>Satın Alma Oranı</x:v>
      </x:c>
      <x:c r="B23" t="str">
        <x:v>channel</x:v>
      </x:c>
      <x:c r="C23" t="str">
        <x:v>Google Ads</x:v>
      </x:c>
      <x:c r="D23" t="str">
        <x:v>Performance</x:v>
      </x:c>
      <x:c r="E23" t="str">
        <x:v>PERCENT</x:v>
      </x:c>
      <x:c r="F23" t="n">
        <x:v>90</x:v>
      </x:c>
      <x:c r="G23" t="n">
        <x:v>100</x:v>
      </x:c>
      <x:c r="H23" t="n">
        <x:v>350</x:v>
      </x:c>
    </x:row>
    <x:row r="24">
      <x:c r="A24" t="str">
        <x:v>Ziyaretçi</x:v>
      </x:c>
      <x:c r="B24" t="str">
        <x:v>channel</x:v>
      </x:c>
      <x:c r="C24" t="str">
        <x:v>Google Organik</x:v>
      </x:c>
      <x:c r="D24" t="str">
        <x:v>SEO</x:v>
      </x:c>
      <x:c r="E24" t="str">
        <x:v>COUNT</x:v>
      </x:c>
      <x:c r="F24" t="n">
        <x:v>90</x:v>
      </x:c>
      <x:c r="G24" t="n">
        <x:v>100</x:v>
      </x:c>
      <x:c r="H24" t="n">
        <x:v>400</x:v>
      </x:c>
    </x:row>
    <x:row r="25">
      <x:c r="A25" t="str">
        <x:v>Ürün Sayfası Görüntüleme Oranı</x:v>
      </x:c>
      <x:c r="B25" t="str">
        <x:v>channel</x:v>
      </x:c>
      <x:c r="C25" t="str">
        <x:v>Google Organik</x:v>
      </x:c>
      <x:c r="D25" t="str">
        <x:v>SEO</x:v>
      </x:c>
      <x:c r="E25" t="str">
        <x:v>PERCENT</x:v>
      </x:c>
      <x:c r="F25" t="n">
        <x:v>90</x:v>
      </x:c>
      <x:c r="G25" t="n">
        <x:v>100</x:v>
      </x:c>
      <x:c r="H25" t="n">
        <x:v>410</x:v>
      </x:c>
    </x:row>
    <x:row r="26">
      <x:c r="A26" t="str">
        <x:v>Sepete Ekleme Oranı</x:v>
      </x:c>
      <x:c r="B26" t="str">
        <x:v>channel</x:v>
      </x:c>
      <x:c r="C26" t="str">
        <x:v>Google Organik</x:v>
      </x:c>
      <x:c r="D26" t="str">
        <x:v>SEO</x:v>
      </x:c>
      <x:c r="E26" t="str">
        <x:v>PERCENT</x:v>
      </x:c>
      <x:c r="F26" t="n">
        <x:v>90</x:v>
      </x:c>
      <x:c r="G26" t="n">
        <x:v>100</x:v>
      </x:c>
      <x:c r="H26" t="n">
        <x:v>420</x:v>
      </x:c>
    </x:row>
    <x:row r="27">
      <x:c r="A27" t="str">
        <x:v>Sepeti Görüntüleme Oranı</x:v>
      </x:c>
      <x:c r="B27" t="str">
        <x:v>channel</x:v>
      </x:c>
      <x:c r="C27" t="str">
        <x:v>Google Organik</x:v>
      </x:c>
      <x:c r="D27" t="str">
        <x:v>SEO</x:v>
      </x:c>
      <x:c r="E27" t="str">
        <x:v>PERCENT</x:v>
      </x:c>
      <x:c r="F27" t="n">
        <x:v>90</x:v>
      </x:c>
      <x:c r="G27" t="n">
        <x:v>100</x:v>
      </x:c>
      <x:c r="H27" t="n">
        <x:v>430</x:v>
      </x:c>
    </x:row>
    <x:row r="28">
      <x:c r="A28" t="str">
        <x:v>Ödeme Başlama Oranı</x:v>
      </x:c>
      <x:c r="B28" t="str">
        <x:v>channel</x:v>
      </x:c>
      <x:c r="C28" t="str">
        <x:v>Google Organik</x:v>
      </x:c>
      <x:c r="D28" t="str">
        <x:v>SEO</x:v>
      </x:c>
      <x:c r="E28" t="str">
        <x:v>PERCENT</x:v>
      </x:c>
      <x:c r="F28" t="n">
        <x:v>90</x:v>
      </x:c>
      <x:c r="G28" t="n">
        <x:v>100</x:v>
      </x:c>
      <x:c r="H28" t="n">
        <x:v>440</x:v>
      </x:c>
    </x:row>
    <x:row r="29">
      <x:c r="A29" t="str">
        <x:v>Satın Alma Oranı</x:v>
      </x:c>
      <x:c r="B29" t="str">
        <x:v>channel</x:v>
      </x:c>
      <x:c r="C29" t="str">
        <x:v>Google Organik</x:v>
      </x:c>
      <x:c r="D29" t="str">
        <x:v>SEO</x:v>
      </x:c>
      <x:c r="E29" t="str">
        <x:v>PERCENT</x:v>
      </x:c>
      <x:c r="F29" t="n">
        <x:v>90</x:v>
      </x:c>
      <x:c r="G29" t="n">
        <x:v>100</x:v>
      </x:c>
      <x:c r="H29" t="n">
        <x:v>450</x:v>
      </x:c>
    </x:row>
    <x:row r="30">
      <x:c r="A30" t="str">
        <x:v>Ziyaretçi</x:v>
      </x:c>
      <x:c r="B30" t="str">
        <x:v>channel</x:v>
      </x:c>
      <x:c r="C30" t="str">
        <x:v>Meta Ads</x:v>
      </x:c>
      <x:c r="D30" t="str">
        <x:v>Performance</x:v>
      </x:c>
      <x:c r="E30" t="str">
        <x:v>COUNT</x:v>
      </x:c>
      <x:c r="F30" t="n">
        <x:v>90</x:v>
      </x:c>
      <x:c r="G30" t="n">
        <x:v>100</x:v>
      </x:c>
      <x:c r="H30" t="n">
        <x:v>500</x:v>
      </x:c>
    </x:row>
    <x:row r="31">
      <x:c r="A31" t="str">
        <x:v>Ürün Sayfası Görüntüleme Oranı</x:v>
      </x:c>
      <x:c r="B31" t="str">
        <x:v>channel</x:v>
      </x:c>
      <x:c r="C31" t="str">
        <x:v>Meta Ads</x:v>
      </x:c>
      <x:c r="D31" t="str">
        <x:v>Performance</x:v>
      </x:c>
      <x:c r="E31" t="str">
        <x:v>PERCENT</x:v>
      </x:c>
      <x:c r="F31" t="n">
        <x:v>90</x:v>
      </x:c>
      <x:c r="G31" t="n">
        <x:v>100</x:v>
      </x:c>
      <x:c r="H31" t="n">
        <x:v>510</x:v>
      </x:c>
    </x:row>
    <x:row r="32">
      <x:c r="A32" t="str">
        <x:v>Sepete Ekleme Oranı</x:v>
      </x:c>
      <x:c r="B32" t="str">
        <x:v>channel</x:v>
      </x:c>
      <x:c r="C32" t="str">
        <x:v>Meta Ads</x:v>
      </x:c>
      <x:c r="D32" t="str">
        <x:v>Performance</x:v>
      </x:c>
      <x:c r="E32" t="str">
        <x:v>PERCENT</x:v>
      </x:c>
      <x:c r="F32" t="n">
        <x:v>90</x:v>
      </x:c>
      <x:c r="G32" t="n">
        <x:v>100</x:v>
      </x:c>
      <x:c r="H32" t="n">
        <x:v>520</x:v>
      </x:c>
    </x:row>
    <x:row r="33">
      <x:c r="A33" t="str">
        <x:v>Sepeti Görüntüleme Oranı</x:v>
      </x:c>
      <x:c r="B33" t="str">
        <x:v>channel</x:v>
      </x:c>
      <x:c r="C33" t="str">
        <x:v>Meta Ads</x:v>
      </x:c>
      <x:c r="D33" t="str">
        <x:v>Performance</x:v>
      </x:c>
      <x:c r="E33" t="str">
        <x:v>PERCENT</x:v>
      </x:c>
      <x:c r="F33" t="n">
        <x:v>90</x:v>
      </x:c>
      <x:c r="G33" t="n">
        <x:v>100</x:v>
      </x:c>
      <x:c r="H33" t="n">
        <x:v>530</x:v>
      </x:c>
    </x:row>
    <x:row r="34">
      <x:c r="A34" t="str">
        <x:v>Ödeme Başlama Oranı</x:v>
      </x:c>
      <x:c r="B34" t="str">
        <x:v>channel</x:v>
      </x:c>
      <x:c r="C34" t="str">
        <x:v>Meta Ads</x:v>
      </x:c>
      <x:c r="D34" t="str">
        <x:v>Performance</x:v>
      </x:c>
      <x:c r="E34" t="str">
        <x:v>PERCENT</x:v>
      </x:c>
      <x:c r="F34" t="n">
        <x:v>90</x:v>
      </x:c>
      <x:c r="G34" t="n">
        <x:v>100</x:v>
      </x:c>
      <x:c r="H34" t="n">
        <x:v>540</x:v>
      </x:c>
    </x:row>
    <x:row r="35">
      <x:c r="A35" t="str">
        <x:v>Satın Alma Oranı</x:v>
      </x:c>
      <x:c r="B35" t="str">
        <x:v>channel</x:v>
      </x:c>
      <x:c r="C35" t="str">
        <x:v>Meta Ads</x:v>
      </x:c>
      <x:c r="D35" t="str">
        <x:v>Performance</x:v>
      </x:c>
      <x:c r="E35" t="str">
        <x:v>PERCENT</x:v>
      </x:c>
      <x:c r="F35" t="n">
        <x:v>90</x:v>
      </x:c>
      <x:c r="G35" t="n">
        <x:v>100</x:v>
      </x:c>
      <x:c r="H35" t="n">
        <x:v>550</x:v>
      </x:c>
    </x:row>
    <x:row r="36">
      <x:c r="A36" t="str">
        <x:v>ROAS</x:v>
      </x:c>
      <x:c r="B36" t="str">
        <x:v>channel</x:v>
      </x:c>
      <x:c r="C36" t="str">
        <x:v>Meta Ads</x:v>
      </x:c>
      <x:c r="D36" t="str">
        <x:v>Performance</x:v>
      </x:c>
      <x:c r="E36" t="str">
        <x:v>MULTIPLIER</x:v>
      </x:c>
      <x:c r="F36" t="n">
        <x:v>90</x:v>
      </x:c>
      <x:c r="G36" t="n">
        <x:v>100</x:v>
      </x:c>
      <x:c r="H36" t="n">
        <x:v>600</x:v>
      </x:c>
    </x:row>
    <x:row r="37">
      <x:c r="A37" t="str">
        <x:v>ROAS</x:v>
      </x:c>
      <x:c r="B37" t="str">
        <x:v>channel</x:v>
      </x:c>
      <x:c r="C37" t="str">
        <x:v>Google Ads</x:v>
      </x:c>
      <x:c r="D37" t="str">
        <x:v>Performance</x:v>
      </x:c>
      <x:c r="E37" t="str">
        <x:v>MULTIPLIER</x:v>
      </x:c>
      <x:c r="F37" t="n">
        <x:v>90</x:v>
      </x:c>
      <x:c r="G37" t="n">
        <x:v>100</x:v>
      </x:c>
      <x:c r="H37" t="n">
        <x:v>610</x:v>
      </x:c>
    </x:row>
    <x:row r="38">
      <x:c r="A38" t="str">
        <x:v>ROAS</x:v>
      </x:c>
      <x:c r="B38" t="str">
        <x:v>channel</x:v>
      </x:c>
      <x:c r="C38" t="str">
        <x:v>Criteo</x:v>
      </x:c>
      <x:c r="D38" t="str">
        <x:v>Performance</x:v>
      </x:c>
      <x:c r="E38" t="str">
        <x:v>MULTIPLIER</x:v>
      </x:c>
      <x:c r="F38" t="n">
        <x:v>90</x:v>
      </x:c>
      <x:c r="G38" t="n">
        <x:v>100</x:v>
      </x:c>
      <x:c r="H38" t="n">
        <x:v>620</x:v>
      </x:c>
    </x:row>
    <x:row r="39">
      <x:c r="A39" t="str">
        <x:v>ROAS</x:v>
      </x:c>
      <x:c r="B39" t="str">
        <x:v>channel</x:v>
      </x:c>
      <x:c r="C39" t="str">
        <x:v>Trendyol</x:v>
      </x:c>
      <x:c r="D39" t="str">
        <x:v>Marketplace</x:v>
      </x:c>
      <x:c r="E39" t="str">
        <x:v>MULTIPLIER</x:v>
      </x:c>
      <x:c r="F39" t="n">
        <x:v>90</x:v>
      </x:c>
      <x:c r="G39" t="n">
        <x:v>100</x:v>
      </x:c>
      <x:c r="H39" t="n">
        <x:v>630</x:v>
      </x:c>
    </x:row>
    <x:row r="40">
      <x:c r="A40" t="str">
        <x:v>Gösterim Sayısı</x:v>
      </x:c>
      <x:c r="B40" t="str">
        <x:v>channel</x:v>
      </x:c>
      <x:c r="C40" t="str">
        <x:v>SEO</x:v>
      </x:c>
      <x:c r="D40" t="str">
        <x:v>SEO</x:v>
      </x:c>
      <x:c r="E40" t="str">
        <x:v>COUNT</x:v>
      </x:c>
      <x:c r="F40" t="n">
        <x:v>90</x:v>
      </x:c>
      <x:c r="G40" t="n">
        <x:v>100</x:v>
      </x:c>
      <x:c r="H40" t="n">
        <x:v>640</x:v>
      </x:c>
    </x:row>
    <x:row r="41">
      <x:c r="A41" t="str">
        <x:v>Tıklama Oranı Artışı</x:v>
      </x:c>
      <x:c r="B41" t="str">
        <x:v>channel</x:v>
      </x:c>
      <x:c r="C41" t="str">
        <x:v>SEO</x:v>
      </x:c>
      <x:c r="D41" t="str">
        <x:v>SEO</x:v>
      </x:c>
      <x:c r="E41" t="str">
        <x:v>PERCENT</x:v>
      </x:c>
      <x:c r="F41" t="n">
        <x:v>90</x:v>
      </x:c>
      <x:c r="G41" t="n">
        <x:v>100</x:v>
      </x:c>
      <x:c r="H41" t="n">
        <x:v>650</x:v>
      </x:c>
    </x:row>
    <x:row r="42">
      <x:c r="A42" t="str">
        <x:v>Ağırlıklı Hedef Gerçekleşme</x:v>
      </x:c>
      <x:c r="B42" t="str">
        <x:v>team</x:v>
      </x:c>
      <x:c r="C42" t="str">
        <x:v>Web Sitesi Ekibi</x:v>
      </x:c>
      <x:c r="D42" t="str">
        <x:v>Web Sitesi Sorumlusu</x:v>
      </x:c>
      <x:c r="E42" t="str">
        <x:v>PERCENT</x:v>
      </x:c>
      <x:c r="F42" t="n">
        <x:v>90</x:v>
      </x:c>
      <x:c r="G42" t="n">
        <x:v>100</x:v>
      </x:c>
      <x:c r="H42" t="n">
        <x:v>700</x:v>
      </x:c>
    </x:row>
    <x:row r="43">
      <x:c r="A43" t="str">
        <x:v>Ağırlıklı Hedef Gerçekleşme</x:v>
      </x:c>
      <x:c r="B43" t="str">
        <x:v>team</x:v>
      </x:c>
      <x:c r="C43" t="str">
        <x:v>Pazaryeri Ekibi</x:v>
      </x:c>
      <x:c r="D43" t="str">
        <x:v>Pazaryeri Sorumlusu</x:v>
      </x:c>
      <x:c r="E43" t="str">
        <x:v>PERCENT</x:v>
      </x:c>
      <x:c r="F43" t="n">
        <x:v>90</x:v>
      </x:c>
      <x:c r="G43" t="n">
        <x:v>100</x:v>
      </x:c>
      <x:c r="H43" t="n">
        <x:v>710</x:v>
      </x:c>
    </x:row>
    <x:row r="44">
      <x:c r="A44" t="str">
        <x:v>Aylık Ağırlıklı Hedef Gerçekleşme</x:v>
      </x:c>
      <x:c r="B44" t="str">
        <x:v>team</x:v>
      </x:c>
      <x:c r="C44" t="str">
        <x:v>B2B Ekibi</x:v>
      </x:c>
      <x:c r="D44" t="str">
        <x:v>B2B Sorumlusu</x:v>
      </x:c>
      <x:c r="E44" t="str">
        <x:v>PERCENT</x:v>
      </x:c>
      <x:c r="F44" t="n">
        <x:v>85</x:v>
      </x:c>
      <x:c r="G44" t="n">
        <x:v>100</x:v>
      </x:c>
      <x:c r="H44" t="n">
        <x:v>720</x:v>
      </x:c>
    </x:row>
    <x:row r="45">
      <x:c r="A45" t="str">
        <x:v>Çeyrek Ciro Hedef Gerçekleşme</x:v>
      </x:c>
      <x:c r="B45" t="str">
        <x:v>team</x:v>
      </x:c>
      <x:c r="C45" t="str">
        <x:v>B2B Ekibi</x:v>
      </x:c>
      <x:c r="D45" t="str">
        <x:v>B2B Sorumlusu</x:v>
      </x:c>
      <x:c r="E45" t="str">
        <x:v>PERCENT</x:v>
      </x:c>
      <x:c r="F45" t="n">
        <x:v>100</x:v>
      </x:c>
      <x:c r="G45" t="n">
        <x:v>110</x:v>
      </x:c>
      <x:c r="H45" t="n">
        <x:v>730</x:v>
      </x:c>
    </x:row>
  </x:sheetData>
  <x:pageMargins left="0.7" right="0.7" top="0.75" bottom="0.75" header="0.3" footer="0.3"/>
  <x:tableParts count="1">
    <x:tablePart xmlns:r="http://schemas.openxmlformats.org/officeDocument/2006/relationships" r:id="Rbf5907ed1f244a2f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0" hidden="0" customWidth="1"/>
    <x:col min="3" max="3" width="60" hidden="0" customWidth="1"/>
  </x:cols>
  <x:sheetData>
    <x:row r="1">
      <x:c r="A1" s="18" t="str">
        <x:v>Kaynak</x:v>
      </x:c>
      <x:c r="B1" s="18" t="str">
        <x:v>Kullanım</x:v>
      </x:c>
      <x:c r="C1" s="18" t="str">
        <x:v>Not</x:v>
      </x:c>
    </x:row>
    <x:row r="2">
      <x:c r="A2" s="11" t="str">
        <x:v>Bolero_Prim_GENEL.xlsx</x:v>
      </x:c>
      <x:c r="B2" s="11" t="str">
        <x:v>Web Sitesi + Pazaryeri hedef/gerçekleşenleri</x:v>
      </x:c>
      <x:c r="C2" s="11" t="str">
        <x:v>Ciro ve sipariş tarafında ana kaynak olarak kullanıldı.</x:v>
      </x:c>
    </x:row>
    <x:row r="3">
      <x:c r="A3" s="11" t="str">
        <x:v>Bolero_Prim_B2B.xlsx</x:v>
      </x:c>
      <x:c r="B3" s="11" t="str">
        <x:v>B2B hedef/gerçekleşenleri</x:v>
      </x:c>
      <x:c r="C3" s="11" t="str">
        <x:v>B2B ciro, yeni müşteri cirosu ve sipariş tarafında ana kaynak olarak kullanıldı.</x:v>
      </x:c>
    </x:row>
    <x:row r="4">
      <x:c r="A4" s="11" t="str">
        <x:v>2026 Online Cirolar 4(24 haziran).csv</x:v>
      </x:c>
      <x:c r="B4" s="11" t="str">
        <x:v>Ağustos funnel ve ROAS hedefleri</x:v>
      </x:c>
      <x:c r="C4" s="11" t="str">
        <x:v>Ciro/sipariş değerleri prim dosyalarıyla çeliştiği için bu dosyadan ciro/sipariş aktarılmadı.</x:v>
      </x:c>
    </x:row>
    <x:row r="5">
      <x:c r="A5" s="11" t="str">
        <x:v>Çakışma</x:v>
      </x:c>
      <x:c r="B5" s="11" t="str">
        <x:v>CSV vs prim modelleri</x:v>
      </x:c>
      <x:c r="C5" s="11" t="str">
        <x:v>Örn. B2B Temmuz gerçekleşen CSV'de 175.784 TL, B2B prim modelinde 263.000 TL. Güncel KPI sistemi için prim modeli tercih edildi.</x:v>
      </x:c>
    </x:row>
    <x:row r="6">
      <x:c r="A6" s="11" t="str">
        <x:v>Boş gerçekleşen</x:v>
      </x:c>
      <x:c r="B6" s="11" t="str">
        <x:v>Ağustos/Eylül target-only</x:v>
      </x:c>
      <x:c r="C6" s="11" t="str">
        <x:v>Gerçekleşen alanları sisteme 'veri bekleniyor' olarak aktarılacak; 0 kabul edilmeyecek.</x:v>
      </x:c>
    </x:row>
  </x:sheetData>
  <x:pageMargins left="0.7" right="0.7" top="0.75" bottom="0.75" header="0.3" footer="0.3"/>
</x:worksheet>
</file>